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Users_Documents\02_Administracija\_Obshaia\_Сайт\_Разместить\МУЗЕй\ИНФОРМАЦИЯ\ДЕЯТЕЛЬНОСТЬ\2021\Вадику для сайта\"/>
    </mc:Choice>
  </mc:AlternateContent>
  <bookViews>
    <workbookView xWindow="0" yWindow="0" windowWidth="15360" windowHeight="15585"/>
  </bookViews>
  <sheets>
    <sheet name="Титул" sheetId="2" r:id="rId1"/>
    <sheet name="Раздел I" sheetId="1" r:id="rId2"/>
    <sheet name="Раздел II" sheetId="3" r:id="rId3"/>
    <sheet name="Раздел III" sheetId="4" r:id="rId4"/>
    <sheet name="Лист1" sheetId="5" r:id="rId5"/>
    <sheet name="Лист2" sheetId="6" r:id="rId6"/>
    <sheet name="Лист3" sheetId="7" r:id="rId7"/>
    <sheet name="Лист4" sheetId="8" r:id="rId8"/>
    <sheet name="Лист5" sheetId="9" r:id="rId9"/>
  </sheets>
  <definedNames>
    <definedName name="XDO_?XDOFIELD1?">Лист1!$G$19</definedName>
    <definedName name="XDO_?XDOFIELD10?">Лист1!$E$22</definedName>
    <definedName name="XDO_?XDOFIELD100?">Лист2!$H$8</definedName>
    <definedName name="XDO_?XDOFIELD101?">Лист2!$D$16</definedName>
    <definedName name="XDO_?XDOFIELD102?">Лист2!$E$16</definedName>
    <definedName name="XDO_?XDOFIELD103?">Лист2!$F$16</definedName>
    <definedName name="XDO_?XDOFIELD104?">Лист2!$G$16</definedName>
    <definedName name="XDO_?XDOFIELD105?">Лист2!$D$17</definedName>
    <definedName name="XDO_?XDOFIELD106?">Лист2!$E$17</definedName>
    <definedName name="XDO_?XDOFIELD107?">Лист2!$F$17</definedName>
    <definedName name="XDO_?XDOFIELD108?">Лист2!$G$17</definedName>
    <definedName name="XDO_?XDOFIELD109?">Лист2!$A$19:$A$22</definedName>
    <definedName name="XDO_?XDOFIELD11?">Лист1!$F$22</definedName>
    <definedName name="XDO_?XDOFIELD110?">Лист2!$B$19:$B$22</definedName>
    <definedName name="XDO_?XDOFIELD111?">Лист2!$C$19:$C$22</definedName>
    <definedName name="XDO_?XDOFIELD112?">Лист2!$D$19:$D$22</definedName>
    <definedName name="XDO_?XDOFIELD113?">Лист2!$E$19:$E$22</definedName>
    <definedName name="XDO_?XDOFIELD114?">Лист2!$F$19:$F$22</definedName>
    <definedName name="XDO_?XDOFIELD115?">Лист2!$G$19:$G$22</definedName>
    <definedName name="XDO_?XDOFIELD116?">Лист2!$H$19:$H$22</definedName>
    <definedName name="XDO_?XDOFIELD117?">Лист1!$G$3</definedName>
    <definedName name="XDO_?XDOFIELD118?">Лист2!$D$21:$D$23</definedName>
    <definedName name="XDO_?XDOFIELD119?">Лист2!$E$21:$E$23</definedName>
    <definedName name="XDO_?XDOFIELD12?">Лист1!$G$22</definedName>
    <definedName name="XDO_?XDOFIELD120?">Лист2!$F$21:$F$23</definedName>
    <definedName name="XDO_?XDOFIELD121?">Лист2!$G$21:$G$23</definedName>
    <definedName name="XDO_?XDOFIELD122?">Лист2!$A$23:$A$31</definedName>
    <definedName name="XDO_?XDOFIELD123?">Лист2!$B$23:$B$31</definedName>
    <definedName name="XDO_?XDOFIELD124?">Лист2!$C$23:$C$31</definedName>
    <definedName name="XDO_?XDOFIELD125?">Лист2!$D$23:$D$31</definedName>
    <definedName name="XDO_?XDOFIELD126?">Лист2!$E$23:$E$31</definedName>
    <definedName name="XDO_?XDOFIELD127?">Лист2!$F$23:$F$31</definedName>
    <definedName name="XDO_?XDOFIELD128?">Лист2!$G$23:$G$31</definedName>
    <definedName name="XDO_?XDOFIELD129?">Лист2!$H$23:$H$31</definedName>
    <definedName name="XDO_?XDOFIELD13?">Лист1!$H$22</definedName>
    <definedName name="XDO_?XDOFIELD130?">Лист2!$D$25:$D$32</definedName>
    <definedName name="XDO_?XDOFIELD131?">Лист2!$E$25:$E$32</definedName>
    <definedName name="XDO_?XDOFIELD132?">Лист2!$F$25:$F$32</definedName>
    <definedName name="XDO_?XDOFIELD133?">Лист2!$G$25:$G$32</definedName>
    <definedName name="XDO_?XDOFIELD134?">Лист2!$A$27</definedName>
    <definedName name="XDO_?XDOFIELD135?">Лист2!$B$27</definedName>
    <definedName name="XDO_?XDOFIELD136?">Лист2!$C$27</definedName>
    <definedName name="XDO_?XDOFIELD137?">Лист2!$D$27</definedName>
    <definedName name="XDO_?XDOFIELD138?">Лист2!$E$27</definedName>
    <definedName name="XDO_?XDOFIELD139?">Лист2!$F$27</definedName>
    <definedName name="XDO_?XDOFIELD14?">Лист1!$I$22</definedName>
    <definedName name="XDO_?XDOFIELD140?">Лист2!$G$27</definedName>
    <definedName name="XDO_?XDOFIELD141?">Лист2!$H$27</definedName>
    <definedName name="XDO_?XDOFIELD142?">Лист2!$D$29:$D$34</definedName>
    <definedName name="XDO_?XDOFIELD143?">Лист2!$E$29:$E$34</definedName>
    <definedName name="XDO_?XDOFIELD144?">Лист2!$F$29:$F$34</definedName>
    <definedName name="XDO_?XDOFIELD145?">Лист2!$G$29:$G$34</definedName>
    <definedName name="XDO_?XDOFIELD146?">Лист2!$A$31</definedName>
    <definedName name="XDO_?XDOFIELD147?">Лист2!$B$31</definedName>
    <definedName name="XDO_?XDOFIELD148?">Лист2!$C$31</definedName>
    <definedName name="XDO_?XDOFIELD149?">Лист2!$D$31</definedName>
    <definedName name="XDO_?XDOFIELD15?">Лист1!$J$22</definedName>
    <definedName name="XDO_?XDOFIELD150?">Лист2!$E$31</definedName>
    <definedName name="XDO_?XDOFIELD151?">Лист2!$F$31</definedName>
    <definedName name="XDO_?XDOFIELD152?">Лист2!$G$31</definedName>
    <definedName name="XDO_?XDOFIELD153?">Лист2!$H$31</definedName>
    <definedName name="XDO_?XDOFIELD154?">Лист2!$D$33:$D$36</definedName>
    <definedName name="XDO_?XDOFIELD155?">Лист2!$E$33:$E$36</definedName>
    <definedName name="XDO_?XDOFIELD156?">Лист2!$F$33:$F$36</definedName>
    <definedName name="XDO_?XDOFIELD157?">Лист2!$G$33:$G$36</definedName>
    <definedName name="XDO_?XDOFIELD158?">Лист2!$A$35</definedName>
    <definedName name="XDO_?XDOFIELD159?">Лист2!$B$35</definedName>
    <definedName name="XDO_?XDOFIELD16?">Лист1!$G$22:$G$24</definedName>
    <definedName name="XDO_?XDOFIELD160?">Лист2!$C$35</definedName>
    <definedName name="XDO_?XDOFIELD161?">Лист2!$D$35</definedName>
    <definedName name="XDO_?XDOFIELD162?">Лист2!$E$35</definedName>
    <definedName name="XDO_?XDOFIELD163?">Лист2!$F$35</definedName>
    <definedName name="XDO_?XDOFIELD164?">Лист2!$G$35</definedName>
    <definedName name="XDO_?XDOFIELD165?">Лист2!$H$35</definedName>
    <definedName name="XDO_?XDOFIELD166?">Лист2!$D$37:$D$38</definedName>
    <definedName name="XDO_?XDOFIELD167?">Лист2!$E$37:$E$38</definedName>
    <definedName name="XDO_?XDOFIELD168?">Лист2!$F$37:$F$38</definedName>
    <definedName name="XDO_?XDOFIELD169?">Лист2!$G$37:$G$38</definedName>
    <definedName name="XDO_?XDOFIELD17?">Лист1!$H$22:$H$24</definedName>
    <definedName name="XDO_?XDOFIELD170?">Лист2!$A$39:$A$40</definedName>
    <definedName name="XDO_?XDOFIELD171?">Лист2!$B$39:$B$40</definedName>
    <definedName name="XDO_?XDOFIELD172?">Лист2!$C$39:$C$40</definedName>
    <definedName name="XDO_?XDOFIELD173?">Лист2!$D$39:$D$40</definedName>
    <definedName name="XDO_?XDOFIELD174?">Лист2!$E$39:$E$40</definedName>
    <definedName name="XDO_?XDOFIELD175?">Лист2!$F$39:$F$40</definedName>
    <definedName name="XDO_?XDOFIELD176?">Лист2!$G$39:$G$40</definedName>
    <definedName name="XDO_?XDOFIELD177?">Лист2!$H$39:$H$40</definedName>
    <definedName name="XDO_?XDOFIELD178?">Лист2!$D$41</definedName>
    <definedName name="XDO_?XDOFIELD179?">Лист2!$E$41</definedName>
    <definedName name="XDO_?XDOFIELD18?">Лист1!$I$22:$I$24</definedName>
    <definedName name="XDO_?XDOFIELD180?">Лист2!$F$41</definedName>
    <definedName name="XDO_?XDOFIELD181?">Лист2!$G$41</definedName>
    <definedName name="XDO_?XDOFIELD182?">Лист2!$A$43:$A$44</definedName>
    <definedName name="XDO_?XDOFIELD183?">Лист2!$B$43:$B$44</definedName>
    <definedName name="XDO_?XDOFIELD184?">Лист2!$C$43:$C$44</definedName>
    <definedName name="XDO_?XDOFIELD185?">Лист2!$D$43:$D$44</definedName>
    <definedName name="XDO_?XDOFIELD186?">Лист2!$E$43:$E$44</definedName>
    <definedName name="XDO_?XDOFIELD187?">Лист2!$F$43:$F$44</definedName>
    <definedName name="XDO_?XDOFIELD188?">Лист2!$G$43:$G$44</definedName>
    <definedName name="XDO_?XDOFIELD189?">Лист2!$H$43:$H$44</definedName>
    <definedName name="XDO_?XDOFIELD19?">Лист1!$J$22:$J$24</definedName>
    <definedName name="XDO_?XDOFIELD190?">Лист2!$D$45</definedName>
    <definedName name="XDO_?XDOFIELD191?">Лист2!$E$45</definedName>
    <definedName name="XDO_?XDOFIELD192?">Лист2!$F$45</definedName>
    <definedName name="XDO_?XDOFIELD193?">Лист2!$G$45</definedName>
    <definedName name="XDO_?XDOFIELD194?">Лист2!$A$47</definedName>
    <definedName name="XDO_?XDOFIELD195?">Лист2!$B$47</definedName>
    <definedName name="XDO_?XDOFIELD196?">Лист2!$C$47</definedName>
    <definedName name="XDO_?XDOFIELD197?">Лист2!$D$47</definedName>
    <definedName name="XDO_?XDOFIELD198?">Лист2!$E$47</definedName>
    <definedName name="XDO_?XDOFIELD199?">Лист2!$F$47</definedName>
    <definedName name="XDO_?XDOFIELD2?">Лист1!$H$19</definedName>
    <definedName name="XDO_?XDOFIELD20?">Лист1!$A$26</definedName>
    <definedName name="XDO_?XDOFIELD200?">Лист2!$G$47</definedName>
    <definedName name="XDO_?XDOFIELD201?">Лист2!$H$47</definedName>
    <definedName name="XDO_?XDOFIELD202?">Лист3!$D$6</definedName>
    <definedName name="XDO_?XDOFIELD203?">Лист3!$E$6</definedName>
    <definedName name="XDO_?XDOFIELD204?">Лист3!$F$6</definedName>
    <definedName name="XDO_?XDOFIELD205?">Лист3!$G$6</definedName>
    <definedName name="XDO_?XDOFIELD206?">Лист3!$A$8:$A$11</definedName>
    <definedName name="XDO_?XDOFIELD207?">Лист3!$B$8:$B$11</definedName>
    <definedName name="XDO_?XDOFIELD208?">Лист3!$C$8:$C$11</definedName>
    <definedName name="XDO_?XDOFIELD209?">Лист3!$D$8:$D$11</definedName>
    <definedName name="XDO_?XDOFIELD21?">Лист1!$E$26</definedName>
    <definedName name="XDO_?XDOFIELD210?">Лист3!$E$8:$E$11</definedName>
    <definedName name="XDO_?XDOFIELD211?">Лист3!$F$8:$F$11</definedName>
    <definedName name="XDO_?XDOFIELD212?">Лист3!$G$8:$G$11</definedName>
    <definedName name="XDO_?XDOFIELD213?">Лист3!$D$10:$D$12</definedName>
    <definedName name="XDO_?XDOFIELD214?">Лист3!$E$10:$E$12</definedName>
    <definedName name="XDO_?XDOFIELD215?">Лист3!$F$10:$F$12</definedName>
    <definedName name="XDO_?XDOFIELD216?">Лист3!$G$10:$G$12</definedName>
    <definedName name="XDO_?XDOFIELD217?">Лист3!$D$11:$D$13</definedName>
    <definedName name="XDO_?XDOFIELD218?">Лист3!$E$11:$E$13</definedName>
    <definedName name="XDO_?XDOFIELD219?">Лист3!$F$11:$F$13</definedName>
    <definedName name="XDO_?XDOFIELD22?">Лист1!$F$26</definedName>
    <definedName name="XDO_?XDOFIELD220?">Лист3!$G$11:$G$13</definedName>
    <definedName name="XDO_?XDOFIELD221?">Лист3!$D$14:$D$16</definedName>
    <definedName name="XDO_?XDOFIELD222?">Лист3!$E$14:$E$16</definedName>
    <definedName name="XDO_?XDOFIELD223?">Лист3!$F$14:$F$16</definedName>
    <definedName name="XDO_?XDOFIELD224?">Лист3!$G$14:$G$16</definedName>
    <definedName name="XDO_?XDOFIELD225?">Лист3!$D$15:$D$17</definedName>
    <definedName name="XDO_?XDOFIELD226?">Лист3!$E$15:$E$17</definedName>
    <definedName name="XDO_?XDOFIELD227?">Лист3!$F$15:$F$17</definedName>
    <definedName name="XDO_?XDOFIELD228?">Лист3!$G$15:$G$17</definedName>
    <definedName name="XDO_?XDOFIELD229?">Лист3!$D$17:$D$19</definedName>
    <definedName name="XDO_?XDOFIELD23?">Лист1!$G$26</definedName>
    <definedName name="XDO_?XDOFIELD230?">Лист3!$E$17:$E$19</definedName>
    <definedName name="XDO_?XDOFIELD231?">Лист3!$F$17:$F$19</definedName>
    <definedName name="XDO_?XDOFIELD232?">Лист3!$G$17:$G$19</definedName>
    <definedName name="XDO_?XDOFIELD233?">Лист3!$D$18:$D$20</definedName>
    <definedName name="XDO_?XDOFIELD234?">Лист3!$E$18:$E$20</definedName>
    <definedName name="XDO_?XDOFIELD235?">Лист3!$F$18:$F$20</definedName>
    <definedName name="XDO_?XDOFIELD236?">Лист3!$G$18:$G$20</definedName>
    <definedName name="XDO_?XDOFIELD237?">Лист3!$D$19:$D$21</definedName>
    <definedName name="XDO_?XDOFIELD238?">Лист3!$E$19:$E$21</definedName>
    <definedName name="XDO_?XDOFIELD239?">Лист3!$F$19:$F$21</definedName>
    <definedName name="XDO_?XDOFIELD24?">Лист1!$H$26</definedName>
    <definedName name="XDO_?XDOFIELD240?">Лист3!$G$19:$G$21</definedName>
    <definedName name="XDO_?XDOFIELD241?">Лист3!$D$21:$D$23</definedName>
    <definedName name="XDO_?XDOFIELD242?">Лист3!$E$21:$E$23</definedName>
    <definedName name="XDO_?XDOFIELD243?">Лист3!$F$21:$F$23</definedName>
    <definedName name="XDO_?XDOFIELD244?">Лист3!$G$21:$G$23</definedName>
    <definedName name="XDO_?XDOFIELD245?">Лист3!$D$22:$D$24</definedName>
    <definedName name="XDO_?XDOFIELD246?">Лист3!$E$22:$E$24</definedName>
    <definedName name="XDO_?XDOFIELD247?">Лист3!$F$22:$F$24</definedName>
    <definedName name="XDO_?XDOFIELD248?">Лист3!$G$22:$G$24</definedName>
    <definedName name="XDO_?XDOFIELD249?">Лист3!$D$23:$D$25</definedName>
    <definedName name="XDO_?XDOFIELD25?">Лист1!$I$26</definedName>
    <definedName name="XDO_?XDOFIELD250?">Лист3!$E$23:$E$25</definedName>
    <definedName name="XDO_?XDOFIELD251?">Лист3!$F$23:$F$25</definedName>
    <definedName name="XDO_?XDOFIELD252?">Лист3!$G$23:$G$25</definedName>
    <definedName name="XDO_?XDOFIELD253?">Лист3!$D$25:$D$27</definedName>
    <definedName name="XDO_?XDOFIELD254?">Лист3!$E$25:$E$27</definedName>
    <definedName name="XDO_?XDOFIELD255?">Лист3!$F$25:$F$27</definedName>
    <definedName name="XDO_?XDOFIELD256?">Лист3!$G$25:$G$27</definedName>
    <definedName name="XDO_?XDOFIELD257?">Лист3!$D$26:$D$28</definedName>
    <definedName name="XDO_?XDOFIELD258?">Лист3!$E$26:$E$28</definedName>
    <definedName name="XDO_?XDOFIELD259?">Лист3!$F$26:$F$28</definedName>
    <definedName name="XDO_?XDOFIELD26?">Лист1!$J$26</definedName>
    <definedName name="XDO_?XDOFIELD260?">Лист3!$G$26:$G$28</definedName>
    <definedName name="XDO_?XDOFIELD261?">Лист3!$D$27:$D$29</definedName>
    <definedName name="XDO_?XDOFIELD262?">Лист3!$E$27:$E$29</definedName>
    <definedName name="XDO_?XDOFIELD263?">Лист3!$F$27:$F$29</definedName>
    <definedName name="XDO_?XDOFIELD264?">Лист3!$G$27:$G$29</definedName>
    <definedName name="XDO_?XDOFIELD265?">Лист3!$D$29:$D$31</definedName>
    <definedName name="XDO_?XDOFIELD266?">Лист3!$E$29:$E$31</definedName>
    <definedName name="XDO_?XDOFIELD267?">Лист3!$F$29:$F$31</definedName>
    <definedName name="XDO_?XDOFIELD268?">Лист3!$G$29:$G$31</definedName>
    <definedName name="XDO_?XDOFIELD269?">Лист3!$A$31:$A$33</definedName>
    <definedName name="XDO_?XDOFIELD27?">Лист1!$G$27:$G$28</definedName>
    <definedName name="XDO_?XDOFIELD270?">Лист3!$B$31:$B$33</definedName>
    <definedName name="XDO_?XDOFIELD271?">Лист3!$C$31:$C$33</definedName>
    <definedName name="XDO_?XDOFIELD272?">Лист3!$D$31:$D$33</definedName>
    <definedName name="XDO_?XDOFIELD273?">Лист3!$E$31:$E$33</definedName>
    <definedName name="XDO_?XDOFIELD274?">Лист3!$F$31:$F$33</definedName>
    <definedName name="XDO_?XDOFIELD275?">Лист3!$G$31:$G$33</definedName>
    <definedName name="XDO_?XDOFIELD276?">Лист3!$H$31:$H$33</definedName>
    <definedName name="XDO_?XDOFIELD277?">Лист3!$D$33:$D$34</definedName>
    <definedName name="XDO_?XDOFIELD278?">Лист3!$E$33:$E$34</definedName>
    <definedName name="XDO_?XDOFIELD279?">Лист3!$F$33:$F$34</definedName>
    <definedName name="XDO_?XDOFIELD28?">Лист1!$H$27:$H$28</definedName>
    <definedName name="XDO_?XDOFIELD280?">Лист3!$G$33:$G$34</definedName>
    <definedName name="XDO_?XDOFIELD281?">Лист3!$A$35:$A$36</definedName>
    <definedName name="XDO_?XDOFIELD282?">Лист3!$B$35:$B$36</definedName>
    <definedName name="XDO_?XDOFIELD283?">Лист3!$C$35:$C$36</definedName>
    <definedName name="XDO_?XDOFIELD284?">Лист3!$D$35:$D$36</definedName>
    <definedName name="XDO_?XDOFIELD285?">Лист3!$E$35:$E$36</definedName>
    <definedName name="XDO_?XDOFIELD286?">Лист3!$F$35:$F$36</definedName>
    <definedName name="XDO_?XDOFIELD287?">Лист3!$G$35:$G$36</definedName>
    <definedName name="XDO_?XDOFIELD288?">Лист3!$D$37</definedName>
    <definedName name="XDO_?XDOFIELD289?">Лист3!$E$37</definedName>
    <definedName name="XDO_?XDOFIELD29?">Лист1!$I$27:$I$28</definedName>
    <definedName name="XDO_?XDOFIELD290?">Лист3!$F$37</definedName>
    <definedName name="XDO_?XDOFIELD291?">Лист3!$G$37</definedName>
    <definedName name="XDO_?XDOFIELD292?">Лист3!$D$39</definedName>
    <definedName name="XDO_?XDOFIELD293?">Лист3!$E$39</definedName>
    <definedName name="XDO_?XDOFIELD294?">Лист3!$F$39</definedName>
    <definedName name="XDO_?XDOFIELD295?">Лист3!$G$39</definedName>
    <definedName name="XDO_?XDOFIELD296?">Лист3!$D$40</definedName>
    <definedName name="XDO_?XDOFIELD297?">Лист3!$E$40</definedName>
    <definedName name="XDO_?XDOFIELD298?">Лист3!$F$40</definedName>
    <definedName name="XDO_?XDOFIELD299?">Лист3!$G$40</definedName>
    <definedName name="XDO_?XDOFIELD3?">Лист1!$I$19</definedName>
    <definedName name="XDO_?XDOFIELD30?">Лист1!$J$27:$J$28</definedName>
    <definedName name="XDO_?XDOFIELD300?">Лист3!$D$42</definedName>
    <definedName name="XDO_?XDOFIELD301?">Лист3!$E$42</definedName>
    <definedName name="XDO_?XDOFIELD302?">Лист3!$F$42</definedName>
    <definedName name="XDO_?XDOFIELD303?">Лист3!$G$42</definedName>
    <definedName name="XDO_?XDOFIELD304?">Лист4!$D$7</definedName>
    <definedName name="XDO_?XDOFIELD305?">Лист4!$E$7</definedName>
    <definedName name="XDO_?XDOFIELD306?">Лист4!$F$7</definedName>
    <definedName name="XDO_?XDOFIELD307?">Лист4!$G$7</definedName>
    <definedName name="XDO_?XDOFIELD308?">Лист4!$D$8</definedName>
    <definedName name="XDO_?XDOFIELD309?">Лист4!$E$8</definedName>
    <definedName name="XDO_?XDOFIELD31?">Лист1!$A$29:$A$30</definedName>
    <definedName name="XDO_?XDOFIELD310?">Лист4!$F$8</definedName>
    <definedName name="XDO_?XDOFIELD311?">Лист4!$G$8</definedName>
    <definedName name="XDO_?XDOFIELD312?">Лист4!$D$9</definedName>
    <definedName name="XDO_?XDOFIELD313?">Лист4!$E$9</definedName>
    <definedName name="XDO_?XDOFIELD314?">Лист4!$F$9</definedName>
    <definedName name="XDO_?XDOFIELD315?">Лист4!$G$9</definedName>
    <definedName name="XDO_?XDOFIELD316?">Лист4!$D$11</definedName>
    <definedName name="XDO_?XDOFIELD317?">Лист4!$E$11</definedName>
    <definedName name="XDO_?XDOFIELD318?">Лист4!$F$11</definedName>
    <definedName name="XDO_?XDOFIELD319?">Лист4!$G$11</definedName>
    <definedName name="XDO_?XDOFIELD32?">Лист1!$E$29:$E$30</definedName>
    <definedName name="XDO_?XDOFIELD320?">Лист4!$D$13</definedName>
    <definedName name="XDO_?XDOFIELD321?">Лист4!$E$13</definedName>
    <definedName name="XDO_?XDOFIELD322?">Лист4!$F$13</definedName>
    <definedName name="XDO_?XDOFIELD323?">Лист4!$G$13</definedName>
    <definedName name="XDO_?XDOFIELD324?">Лист4!$D$14</definedName>
    <definedName name="XDO_?XDOFIELD325?">Лист4!$E$14</definedName>
    <definedName name="XDO_?XDOFIELD326?">Лист4!$F$14</definedName>
    <definedName name="XDO_?XDOFIELD327?">Лист4!$G$14</definedName>
    <definedName name="XDO_?XDOFIELD328?">Лист4!$D$16</definedName>
    <definedName name="XDO_?XDOFIELD329?">Лист4!$E$16</definedName>
    <definedName name="XDO_?XDOFIELD33?">Лист1!$F$29:$F$30</definedName>
    <definedName name="XDO_?XDOFIELD330?">Лист4!$F$16</definedName>
    <definedName name="XDO_?XDOFIELD331?">Лист4!$G$16</definedName>
    <definedName name="XDO_?XDOFIELD332?">Лист4!$D$17</definedName>
    <definedName name="XDO_?XDOFIELD333?">Лист4!$E$17</definedName>
    <definedName name="XDO_?XDOFIELD334?">Лист4!$F$17</definedName>
    <definedName name="XDO_?XDOFIELD335?">Лист4!$G$17</definedName>
    <definedName name="XDO_?XDOFIELD336?">Лист4!$D$18</definedName>
    <definedName name="XDO_?XDOFIELD337?">Лист4!$E$18</definedName>
    <definedName name="XDO_?XDOFIELD338?">Лист4!$F$18</definedName>
    <definedName name="XDO_?XDOFIELD339?">Лист4!$G$18</definedName>
    <definedName name="XDO_?XDOFIELD34?">Лист1!$G$29:$G$30</definedName>
    <definedName name="XDO_?XDOFIELD340?">Лист4!$D$21</definedName>
    <definedName name="XDO_?XDOFIELD341?">Лист4!$E$21</definedName>
    <definedName name="XDO_?XDOFIELD342?">Лист4!$F$21</definedName>
    <definedName name="XDO_?XDOFIELD343?">Лист4!$G$21</definedName>
    <definedName name="XDO_?XDOFIELD344?">Лист4!$D$23</definedName>
    <definedName name="XDO_?XDOFIELD345?">Лист4!$E$23</definedName>
    <definedName name="XDO_?XDOFIELD346?">Лист4!$F$23</definedName>
    <definedName name="XDO_?XDOFIELD347?">Лист4!$G$23</definedName>
    <definedName name="XDO_?XDOFIELD348?">Лист4!$D$24</definedName>
    <definedName name="XDO_?XDOFIELD349?">Лист4!$E$24</definedName>
    <definedName name="XDO_?XDOFIELD35?">Лист1!$H$29:$H$30</definedName>
    <definedName name="XDO_?XDOFIELD350?">Лист4!$F$24</definedName>
    <definedName name="XDO_?XDOFIELD351?">Лист4!$G$24</definedName>
    <definedName name="XDO_?XDOFIELD352?">Лист4!$D$26</definedName>
    <definedName name="XDO_?XDOFIELD353?">Лист4!$E$26</definedName>
    <definedName name="XDO_?XDOFIELD354?">Лист4!$F$26</definedName>
    <definedName name="XDO_?XDOFIELD355?">Лист4!$G$26</definedName>
    <definedName name="XDO_?XDOFIELD356?">Лист4!$D$27</definedName>
    <definedName name="XDO_?XDOFIELD357?">Лист4!$E$27</definedName>
    <definedName name="XDO_?XDOFIELD358?">Лист4!$F$27</definedName>
    <definedName name="XDO_?XDOFIELD359?">Лист4!$G$27</definedName>
    <definedName name="XDO_?XDOFIELD36?">Лист1!$I$29:$I$30</definedName>
    <definedName name="XDO_?XDOFIELD360?">Лист4!$D$28</definedName>
    <definedName name="XDO_?XDOFIELD361?">Лист4!$E$28</definedName>
    <definedName name="XDO_?XDOFIELD362?">Лист4!$F$28</definedName>
    <definedName name="XDO_?XDOFIELD363?">Лист4!$G$28</definedName>
    <definedName name="XDO_?XDOFIELD364?">Лист4!$D$30</definedName>
    <definedName name="XDO_?XDOFIELD365?">Лист4!$E$30</definedName>
    <definedName name="XDO_?XDOFIELD366?">Лист4!$F$30</definedName>
    <definedName name="XDO_?XDOFIELD367?">Лист4!$G$30</definedName>
    <definedName name="XDO_?XDOFIELD368?">Лист4!$D$31</definedName>
    <definedName name="XDO_?XDOFIELD369?">Лист4!$E$31</definedName>
    <definedName name="XDO_?XDOFIELD37?">Лист1!$J$29:$J$30</definedName>
    <definedName name="XDO_?XDOFIELD370?">Лист4!$F$31</definedName>
    <definedName name="XDO_?XDOFIELD371?">Лист4!$G$31</definedName>
    <definedName name="XDO_?XDOFIELD372?">Лист4!$D$32</definedName>
    <definedName name="XDO_?XDOFIELD373?">Лист4!$E$32</definedName>
    <definedName name="XDO_?XDOFIELD374?">Лист4!$F$32</definedName>
    <definedName name="XDO_?XDOFIELD375?">Лист4!$G$32</definedName>
    <definedName name="XDO_?XDOFIELD376?">Лист4!$D$34</definedName>
    <definedName name="XDO_?XDOFIELD377?">Лист4!$E$34</definedName>
    <definedName name="XDO_?XDOFIELD378?">Лист4!$F$34</definedName>
    <definedName name="XDO_?XDOFIELD379?">Лист4!$G$34</definedName>
    <definedName name="XDO_?XDOFIELD38?">Лист1!$G$30:$G$32</definedName>
    <definedName name="XDO_?XDOFIELD380?">Лист4!$D$35</definedName>
    <definedName name="XDO_?XDOFIELD381?">Лист4!$E$35</definedName>
    <definedName name="XDO_?XDOFIELD382?">Лист4!$F$35</definedName>
    <definedName name="XDO_?XDOFIELD383?">Лист4!$G$35</definedName>
    <definedName name="XDO_?XDOFIELD384?">Лист4!$D$36</definedName>
    <definedName name="XDO_?XDOFIELD385?">Лист4!$E$36</definedName>
    <definedName name="XDO_?XDOFIELD386?">Лист4!$F$36</definedName>
    <definedName name="XDO_?XDOFIELD387?">Лист4!$G$36</definedName>
    <definedName name="XDO_?XDOFIELD388?">Лист4!$D$38</definedName>
    <definedName name="XDO_?XDOFIELD389?">Лист4!$E$38</definedName>
    <definedName name="XDO_?XDOFIELD39?">Лист1!$H$30:$H$32</definedName>
    <definedName name="XDO_?XDOFIELD390?">Лист4!$F$38</definedName>
    <definedName name="XDO_?XDOFIELD391?">Лист4!$G$38</definedName>
    <definedName name="XDO_?XDOFIELD392?">Лист4!$D$39</definedName>
    <definedName name="XDO_?XDOFIELD393?">Лист4!$E$39</definedName>
    <definedName name="XDO_?XDOFIELD394?">Лист4!$F$39</definedName>
    <definedName name="XDO_?XDOFIELD395?">Лист4!$G$39</definedName>
    <definedName name="XDO_?XDOFIELD396?">Лист5!$F$7</definedName>
    <definedName name="XDO_?XDOFIELD397?">Лист5!$G$7</definedName>
    <definedName name="XDO_?XDOFIELD398?">Лист5!$H$7</definedName>
    <definedName name="XDO_?XDOFIELD399?">Лист5!$I$7</definedName>
    <definedName name="XDO_?XDOFIELD4?">Лист1!$J$19</definedName>
    <definedName name="XDO_?XDOFIELD40?">Лист1!$I$30:$I$32</definedName>
    <definedName name="XDO_?XDOFIELD400?">Лист5!$F$9</definedName>
    <definedName name="XDO_?XDOFIELD401?">Лист5!$G$9</definedName>
    <definedName name="XDO_?XDOFIELD402?">Лист5!$H$9</definedName>
    <definedName name="XDO_?XDOFIELD403?">Лист5!$I$9</definedName>
    <definedName name="XDO_?XDOFIELD404?">Лист5!$F$11</definedName>
    <definedName name="XDO_?XDOFIELD405?">Лист5!$G$11</definedName>
    <definedName name="XDO_?XDOFIELD406?">Лист5!$H$11</definedName>
    <definedName name="XDO_?XDOFIELD407?">Лист5!$I$11</definedName>
    <definedName name="XDO_?XDOFIELD408?">Лист5!$F$13</definedName>
    <definedName name="XDO_?XDOFIELD409?">Лист5!$G$13</definedName>
    <definedName name="XDO_?XDOFIELD41?">Лист1!$J$30:$J$32</definedName>
    <definedName name="XDO_?XDOFIELD410?">Лист5!$H$13</definedName>
    <definedName name="XDO_?XDOFIELD411?">Лист5!$I$13</definedName>
    <definedName name="XDO_?XDOFIELD412?">Лист5!$F$15</definedName>
    <definedName name="XDO_?XDOFIELD413?">Лист5!$G$15</definedName>
    <definedName name="XDO_?XDOFIELD414?">Лист5!$H$15</definedName>
    <definedName name="XDO_?XDOFIELD415?">Лист5!$I$15</definedName>
    <definedName name="XDO_?XDOFIELD416?">Лист5!$F$17</definedName>
    <definedName name="XDO_?XDOFIELD417?">Лист5!$G$17</definedName>
    <definedName name="XDO_?XDOFIELD418?">Лист5!$H$17</definedName>
    <definedName name="XDO_?XDOFIELD419?">Лист5!$I$17</definedName>
    <definedName name="XDO_?XDOFIELD42?">Лист1!$A$32:$A$34</definedName>
    <definedName name="XDO_?XDOFIELD420?">Лист5!$F$18</definedName>
    <definedName name="XDO_?XDOFIELD421?">Лист5!$G$18</definedName>
    <definedName name="XDO_?XDOFIELD422?">Лист5!$H$18</definedName>
    <definedName name="XDO_?XDOFIELD423?">Лист5!$I$18</definedName>
    <definedName name="XDO_?XDOFIELD424?">Лист5!$F$19</definedName>
    <definedName name="XDO_?XDOFIELD425?">Лист5!$G$19</definedName>
    <definedName name="XDO_?XDOFIELD426?">Лист5!$H$19</definedName>
    <definedName name="XDO_?XDOFIELD427?">Лист5!$I$19</definedName>
    <definedName name="XDO_?XDOFIELD428?">Лист5!$F$21</definedName>
    <definedName name="XDO_?XDOFIELD429?">Лист5!$G$21</definedName>
    <definedName name="XDO_?XDOFIELD43?">Лист1!$E$32:$E$34</definedName>
    <definedName name="XDO_?XDOFIELD430?">Лист5!$H$21</definedName>
    <definedName name="XDO_?XDOFIELD431?">Лист5!$I$21</definedName>
    <definedName name="XDO_?XDOFIELD432?">Лист5!$F$22</definedName>
    <definedName name="XDO_?XDOFIELD433?">Лист5!$G$22</definedName>
    <definedName name="XDO_?XDOFIELD434?">Лист5!$H$22</definedName>
    <definedName name="XDO_?XDOFIELD435?">Лист5!$I$22</definedName>
    <definedName name="XDO_?XDOFIELD436?">Лист5!$F$23</definedName>
    <definedName name="XDO_?XDOFIELD437?">Лист5!$G$23</definedName>
    <definedName name="XDO_?XDOFIELD438?">Лист5!$H$23</definedName>
    <definedName name="XDO_?XDOFIELD439?">Лист5!$I$23</definedName>
    <definedName name="XDO_?XDOFIELD44?">Лист1!$F$32:$F$34</definedName>
    <definedName name="XDO_?XDOFIELD440?">Лист5!$F$24</definedName>
    <definedName name="XDO_?XDOFIELD441?">Лист5!$G$24</definedName>
    <definedName name="XDO_?XDOFIELD442?">Лист5!$H$24</definedName>
    <definedName name="XDO_?XDOFIELD443?">Лист5!$I$24</definedName>
    <definedName name="XDO_?XDOFIELD444?">Лист3!$D$12:$D$14</definedName>
    <definedName name="XDO_?XDOFIELD445?">Лист3!$E$12:$E$14</definedName>
    <definedName name="XDO_?XDOFIELD446?">Лист3!$F$12:$F$14</definedName>
    <definedName name="XDO_?XDOFIELD447?">Лист3!$G$12:$G$14</definedName>
    <definedName name="XDO_?XDOFIELD448?">Лист3!$H$8:$H$11</definedName>
    <definedName name="XDO_?XDOFIELD449?">Лист1!$J$3</definedName>
    <definedName name="XDO_?XDOFIELD45?">Лист1!$G$32:$G$34</definedName>
    <definedName name="XDO_?XDOFIELD450?">Лист1!$D$4</definedName>
    <definedName name="XDO_?XDOFIELD451?">Лист1!$D$6</definedName>
    <definedName name="XDO_?XDOFIELD452?">Лист1!$D$7</definedName>
    <definedName name="XDO_?XDOFIELD453?">Лист1!$D$9</definedName>
    <definedName name="XDO_?XDOFIELD454?">Лист1!$J$4</definedName>
    <definedName name="XDO_?XDOFIELD455?">Лист1!$J$5</definedName>
    <definedName name="XDO_?XDOFIELD456?">Лист1!$J$7</definedName>
    <definedName name="XDO_?XDOFIELD457?">Лист1!$J$8</definedName>
    <definedName name="XDO_?XDOFIELD458?">Лист1!$J$9</definedName>
    <definedName name="XDO_?XDOFIELD459?">Лист1!$J$10</definedName>
    <definedName name="XDO_?XDOFIELD46?">Лист1!$H$32:$H$34</definedName>
    <definedName name="XDO_?XDOFIELD460?">Лист5!$C$26</definedName>
    <definedName name="XDO_?XDOFIELD461?">Лист5!$I$26</definedName>
    <definedName name="XDO_?XDOFIELD462?">Лист5!$E$29</definedName>
    <definedName name="XDO_?XDOFIELD463?">Лист5!$H$32</definedName>
    <definedName name="XDO_?XDOFIELD464?">Лист5!$A$37</definedName>
    <definedName name="XDO_?XDOFIELD465?">Лист5!$B$35</definedName>
    <definedName name="XDO_?XDOFIELD466?">Лист5!$G$35</definedName>
    <definedName name="XDO_?XDOFIELD467?">Лист5!$I$35</definedName>
    <definedName name="XDO_?XDOFIELD468?">Лист5!$D$32</definedName>
    <definedName name="XDO_?XDOFIELD47?">Лист1!$I$32:$I$34</definedName>
    <definedName name="XDO_?XDOFIELD48?">Лист1!$J$32:$J$34</definedName>
    <definedName name="XDO_?XDOFIELD49?">Лист1!$G$33:$G$36</definedName>
    <definedName name="XDO_?XDOFIELD5?">Лист1!$G$20</definedName>
    <definedName name="XDO_?XDOFIELD50?">Лист1!$H$33:$H$36</definedName>
    <definedName name="XDO_?XDOFIELD51?">Лист1!$I$33:$I$36</definedName>
    <definedName name="XDO_?XDOFIELD52?">Лист1!$J$33:$J$36</definedName>
    <definedName name="XDO_?XDOFIELD53?">Лист1!$A$38</definedName>
    <definedName name="XDO_?XDOFIELD54?">Лист1!$E$38</definedName>
    <definedName name="XDO_?XDOFIELD55?">Лист1!$F$38</definedName>
    <definedName name="XDO_?XDOFIELD56?">Лист1!$G$38</definedName>
    <definedName name="XDO_?XDOFIELD57?">Лист1!$H$38</definedName>
    <definedName name="XDO_?XDOFIELD58?">Лист1!$I$38</definedName>
    <definedName name="XDO_?XDOFIELD59?">Лист1!$J$38</definedName>
    <definedName name="XDO_?XDOFIELD6?">Лист1!$H$20</definedName>
    <definedName name="XDO_?XDOFIELD60?">Лист1!$G$35:$G$40</definedName>
    <definedName name="XDO_?XDOFIELD61?">Лист1!$H$35:$H$40</definedName>
    <definedName name="XDO_?XDOFIELD62?">Лист1!$I$35:$I$40</definedName>
    <definedName name="XDO_?XDOFIELD63?">Лист1!$J$35:$J$40</definedName>
    <definedName name="XDO_?XDOFIELD64?">Лист1!$A$38:$A$42</definedName>
    <definedName name="XDO_?XDOFIELD65?">Лист1!$E$38:$E$42</definedName>
    <definedName name="XDO_?XDOFIELD66?">Лист1!$F$38:$F$42</definedName>
    <definedName name="XDO_?XDOFIELD67?">Лист1!$G$38:$G$42</definedName>
    <definedName name="XDO_?XDOFIELD68?">Лист1!$H$38:$H$42</definedName>
    <definedName name="XDO_?XDOFIELD69?">Лист1!$I$38:$I$42</definedName>
    <definedName name="XDO_?XDOFIELD7?">Лист1!$I$20</definedName>
    <definedName name="XDO_?XDOFIELD70?">Лист1!$J$38:$J$42</definedName>
    <definedName name="XDO_?XDOFIELD71?">Лист2!$D$6</definedName>
    <definedName name="XDO_?XDOFIELD72?">Лист2!$E$6</definedName>
    <definedName name="XDO_?XDOFIELD73?">Лист2!$F$6</definedName>
    <definedName name="XDO_?XDOFIELD74?">Лист2!$G$6</definedName>
    <definedName name="XDO_?XDOFIELD75?">Лист2!$A$8</definedName>
    <definedName name="XDO_?XDOFIELD76?">Лист2!$B$8</definedName>
    <definedName name="XDO_?XDOFIELD77?">Лист2!$C$8</definedName>
    <definedName name="XDO_?XDOFIELD78?">Лист2!$D$8</definedName>
    <definedName name="XDO_?XDOFIELD79?">Лист2!$E$8</definedName>
    <definedName name="XDO_?XDOFIELD8?">Лист1!$J$20</definedName>
    <definedName name="XDO_?XDOFIELD80?">Лист2!$F$8</definedName>
    <definedName name="XDO_?XDOFIELD81?">Лист2!$G$8</definedName>
    <definedName name="XDO_?XDOFIELD82?">Лист2!$D$10:$D$11</definedName>
    <definedName name="XDO_?XDOFIELD83?">Лист2!$E$10:$E$11</definedName>
    <definedName name="XDO_?XDOFIELD84?">Лист2!$F$10:$F$11</definedName>
    <definedName name="XDO_?XDOFIELD85?">Лист2!$G$10:$G$11</definedName>
    <definedName name="XDO_?XDOFIELD86?">Лист2!$A$13:$A$14</definedName>
    <definedName name="XDO_?XDOFIELD87?">Лист2!$B$13:$B$14</definedName>
    <definedName name="XDO_?XDOFIELD88?">Лист2!$C$13:$C$14</definedName>
    <definedName name="XDO_?XDOFIELD89?">Лист2!$D$13:$D$14</definedName>
    <definedName name="XDO_?XDOFIELD9?">Лист1!$A$22</definedName>
    <definedName name="XDO_?XDOFIELD90?">Лист2!$E$13:$E$14</definedName>
    <definedName name="XDO_?XDOFIELD91?">Лист2!$F$13:$F$14</definedName>
    <definedName name="XDO_?XDOFIELD92?">Лист2!$G$13:$G$14</definedName>
    <definedName name="XDO_?XDOFIELD93?">Лист2!$H$13:$H$14</definedName>
    <definedName name="XDO_?XDOFIELD94?">Лист1!$K$22</definedName>
    <definedName name="XDO_?XDOFIELD95?">Лист1!$K$26</definedName>
    <definedName name="XDO_?XDOFIELD96?">Лист1!$K$29:$K$30</definedName>
    <definedName name="XDO_?XDOFIELD97?">Лист1!$K$32:$K$34</definedName>
    <definedName name="XDO_?XDOFIELD98?">Лист1!$K$38</definedName>
    <definedName name="XDO_?XDOFIELD99?">Лист1!$K$38:$K$42</definedName>
    <definedName name="XDO_GROUP_?XDOG1?">Лист1!$G$19:$J$19</definedName>
    <definedName name="XDO_GROUP_?XDOG10?">Лист1!#REF!</definedName>
    <definedName name="XDO_GROUP_?XDOG100?">Лист5!$F$7:$I$7</definedName>
    <definedName name="XDO_GROUP_?XDOG101?">Лист5!$F$9:$I$9</definedName>
    <definedName name="XDO_GROUP_?XDOG102?">Лист5!$F$11:$I$11</definedName>
    <definedName name="XDO_GROUP_?XDOG103?">Лист5!$F$13:$I$13</definedName>
    <definedName name="XDO_GROUP_?XDOG104?">Лист5!$F$15:$I$15</definedName>
    <definedName name="XDO_GROUP_?XDOG105?">Лист5!$F$17:$I$17</definedName>
    <definedName name="XDO_GROUP_?XDOG106?">Лист5!$F$18:$I$18</definedName>
    <definedName name="XDO_GROUP_?XDOG107?">Лист5!$F$19:$I$19</definedName>
    <definedName name="XDO_GROUP_?XDOG108?">Лист5!$F$21:$I$21</definedName>
    <definedName name="XDO_GROUP_?XDOG109?">Лист5!$F$22:$I$22</definedName>
    <definedName name="XDO_GROUP_?XDOG11?">Лист1!$G$30:$J$30</definedName>
    <definedName name="XDO_GROUP_?XDOG110?">Лист5!$F$23:$I$23</definedName>
    <definedName name="XDO_GROUP_?XDOG111?">Лист5!$F$24:$I$24</definedName>
    <definedName name="XDO_GROUP_?XDOG112?">Лист3!$D$14:$G$14</definedName>
    <definedName name="XDO_GROUP_?XDOG12?">Лист1!$A$32:$K$32</definedName>
    <definedName name="XDO_GROUP_?XDOG13?">Лист1!#REF!</definedName>
    <definedName name="XDO_GROUP_?XDOG14?">Лист1!$G$33:$J$33</definedName>
    <definedName name="XDO_GROUP_?XDOG15?">Лист1!#REF!</definedName>
    <definedName name="XDO_GROUP_?XDOG16?">Лист1!#REF!</definedName>
    <definedName name="XDO_GROUP_?XDOG17?">Лист1!$G$35:$J$35</definedName>
    <definedName name="XDO_GROUP_?XDOG18?">Лист1!$A$37:$K$38</definedName>
    <definedName name="XDO_GROUP_?XDOG19?">Лист1!#REF!</definedName>
    <definedName name="XDO_GROUP_?XDOG2?">Лист1!$G$20:$J$20</definedName>
    <definedName name="XDO_GROUP_?XDOG20?">Лист2!$D$6:$G$6</definedName>
    <definedName name="XDO_GROUP_?XDOG21?">Лист2!$A$8:$H$8</definedName>
    <definedName name="XDO_GROUP_?XDOG22?">Лист2!#REF!</definedName>
    <definedName name="XDO_GROUP_?XDOG23?">Лист2!$D$10:$G$10</definedName>
    <definedName name="XDO_GROUP_?XDOG24?">Лист2!$A$12:$H$14</definedName>
    <definedName name="XDO_GROUP_?XDOG25?">Лист2!#REF!</definedName>
    <definedName name="XDO_GROUP_?XDOG26?">Лист2!$D$16:$G$16</definedName>
    <definedName name="XDO_GROUP_?XDOG27?">Лист2!$D$17:$G$17</definedName>
    <definedName name="XDO_GROUP_?XDOG28?">Лист2!$A$19:$H$22</definedName>
    <definedName name="XDO_GROUP_?XDOG29?">Лист2!#REF!</definedName>
    <definedName name="XDO_GROUP_?XDOG3?">Лист1!#REF!</definedName>
    <definedName name="XDO_GROUP_?XDOG30?">Лист2!$D$23:$G$23</definedName>
    <definedName name="XDO_GROUP_?XDOG31?">Лист2!$A$25:$H$31</definedName>
    <definedName name="XDO_GROUP_?XDOG32?">Лист2!#REF!</definedName>
    <definedName name="XDO_GROUP_?XDOG33?">Лист2!$D$32:$G$32</definedName>
    <definedName name="XDO_GROUP_?XDOG34?">Лист2!#REF!</definedName>
    <definedName name="XDO_GROUP_?XDOG35?">Лист2!#REF!</definedName>
    <definedName name="XDO_GROUP_?XDOG36?">Лист2!$D$34:$G$34</definedName>
    <definedName name="XDO_GROUP_?XDOG37?">Лист2!#REF!</definedName>
    <definedName name="XDO_GROUP_?XDOG38?">Лист2!#REF!</definedName>
    <definedName name="XDO_GROUP_?XDOG39?">Лист2!$D$36:$G$36</definedName>
    <definedName name="XDO_GROUP_?XDOG4?">Лист1!#REF!</definedName>
    <definedName name="XDO_GROUP_?XDOG40?">Лист2!#REF!</definedName>
    <definedName name="XDO_GROUP_?XDOG41?">Лист2!#REF!</definedName>
    <definedName name="XDO_GROUP_?XDOG42?">Лист2!$D$38:$G$38</definedName>
    <definedName name="XDO_GROUP_?XDOG43?">Лист2!$A$40:$H$40</definedName>
    <definedName name="XDO_GROUP_?XDOG44?">Лист2!#REF!</definedName>
    <definedName name="XDO_GROUP_?XDOG45?">Лист2!$D$41:$G$41</definedName>
    <definedName name="XDO_GROUP_?XDOG46?">Лист2!$A$43:$H$44</definedName>
    <definedName name="XDO_GROUP_?XDOG47?">Лист2!#REF!</definedName>
    <definedName name="XDO_GROUP_?XDOG48?">Лист2!$D$45:$G$45</definedName>
    <definedName name="XDO_GROUP_?XDOG49?">Лист2!#REF!</definedName>
    <definedName name="XDO_GROUP_?XDOG5?">Лист1!$G$22:$J$22</definedName>
    <definedName name="XDO_GROUP_?XDOG50?">Лист3!$D$6:$G$6</definedName>
    <definedName name="XDO_GROUP_?XDOG51?">Лист3!$A$8:$H$11</definedName>
    <definedName name="XDO_GROUP_?XDOG52?">Лист3!#REF!</definedName>
    <definedName name="XDO_GROUP_?XDOG54?">Лист3!$D$12:$G$12</definedName>
    <definedName name="XDO_GROUP_?XDOG55?">Лист3!$D$13:$G$13</definedName>
    <definedName name="XDO_GROUP_?XDOG56?">Лист3!$D$16:$G$16</definedName>
    <definedName name="XDO_GROUP_?XDOG57?">Лист3!$D$17:$G$17</definedName>
    <definedName name="XDO_GROUP_?XDOG58?">Лист3!$D$19:$G$19</definedName>
    <definedName name="XDO_GROUP_?XDOG59?">Лист3!$D$20:$G$20</definedName>
    <definedName name="XDO_GROUP_?XDOG6?">Лист1!$A$24:$K$26</definedName>
    <definedName name="XDO_GROUP_?XDOG60?">Лист3!$D$21:$G$21</definedName>
    <definedName name="XDO_GROUP_?XDOG61?">Лист3!$D$23:$G$23</definedName>
    <definedName name="XDO_GROUP_?XDOG62?">Лист3!$D$24:$G$24</definedName>
    <definedName name="XDO_GROUP_?XDOG63?">Лист3!$D$25:$G$25</definedName>
    <definedName name="XDO_GROUP_?XDOG64?">Лист3!$D$27:$G$27</definedName>
    <definedName name="XDO_GROUP_?XDOG65?">Лист3!$D$28:$G$28</definedName>
    <definedName name="XDO_GROUP_?XDOG66?">Лист3!$D$29:$G$29</definedName>
    <definedName name="XDO_GROUP_?XDOG67?">Лист3!$D$31:$G$31</definedName>
    <definedName name="XDO_GROUP_?XDOG68?">Лист3!$A$33:$H$33</definedName>
    <definedName name="XDO_GROUP_?XDOG69?">Лист3!#REF!</definedName>
    <definedName name="XDO_GROUP_?XDOG7?">Лист1!#REF!</definedName>
    <definedName name="XDO_GROUP_?XDOG70?">Лист3!$D$34:$G$34</definedName>
    <definedName name="XDO_GROUP_?XDOG71?">Лист3!$A$36:$H$36</definedName>
    <definedName name="XDO_GROUP_?XDOG72?">Лист3!#REF!</definedName>
    <definedName name="XDO_GROUP_?XDOG73?">Лист3!$D$37:$G$37</definedName>
    <definedName name="XDO_GROUP_?XDOG74?">Лист3!$D$39:$G$39</definedName>
    <definedName name="XDO_GROUP_?XDOG75?">Лист3!$D$40:$G$40</definedName>
    <definedName name="XDO_GROUP_?XDOG76?">Лист3!$D$42:$G$42</definedName>
    <definedName name="XDO_GROUP_?XDOG77?">Лист4!$D$7:$G$7</definedName>
    <definedName name="XDO_GROUP_?XDOG78?">Лист4!$D$8:$G$8</definedName>
    <definedName name="XDO_GROUP_?XDOG79?">Лист4!$D$9:$G$9</definedName>
    <definedName name="XDO_GROUP_?XDOG8?">Лист1!$G$27:$J$27</definedName>
    <definedName name="XDO_GROUP_?XDOG80?">Лист4!$D$11:$G$11</definedName>
    <definedName name="XDO_GROUP_?XDOG81?">Лист4!$D$13:$G$13</definedName>
    <definedName name="XDO_GROUP_?XDOG82?">Лист4!$D$14:$G$14</definedName>
    <definedName name="XDO_GROUP_?XDOG83?">Лист4!$D$16:$G$16</definedName>
    <definedName name="XDO_GROUP_?XDOG84?">Лист4!$D$17:$G$17</definedName>
    <definedName name="XDO_GROUP_?XDOG85?">Лист4!$D$18:$G$18</definedName>
    <definedName name="XDO_GROUP_?XDOG86?">Лист4!$D$21:$G$21</definedName>
    <definedName name="XDO_GROUP_?XDOG87?">Лист4!$D$23:$G$23</definedName>
    <definedName name="XDO_GROUP_?XDOG88?">Лист4!$D$24:$G$24</definedName>
    <definedName name="XDO_GROUP_?XDOG89?">Лист4!$D$26:$G$26</definedName>
    <definedName name="XDO_GROUP_?XDOG9?">Лист1!$A$29:$K$29</definedName>
    <definedName name="XDO_GROUP_?XDOG90?">Лист4!$D$27:$G$27</definedName>
    <definedName name="XDO_GROUP_?XDOG91?">Лист4!$D$28:$G$28</definedName>
    <definedName name="XDO_GROUP_?XDOG92?">Лист4!$D$30:$G$30</definedName>
    <definedName name="XDO_GROUP_?XDOG93?">Лист4!$D$31:$G$31</definedName>
    <definedName name="XDO_GROUP_?XDOG94?">Лист4!$D$32:$G$32</definedName>
    <definedName name="XDO_GROUP_?XDOG95?">Лист4!$D$34:$G$34</definedName>
    <definedName name="XDO_GROUP_?XDOG96?">Лист4!$D$35:$G$35</definedName>
    <definedName name="XDO_GROUP_?XDOG97?">Лист4!$D$36:$G$36</definedName>
    <definedName name="XDO_GROUP_?XDOG98?">Лист4!$D$38:$G$38</definedName>
    <definedName name="XDO_GROUP_?XDOG99?">Лист4!$D$39:$G$39</definedName>
  </definedNames>
  <calcPr calcId="152511"/>
</workbook>
</file>

<file path=xl/sharedStrings.xml><?xml version="1.0" encoding="utf-8"?>
<sst xmlns="http://schemas.openxmlformats.org/spreadsheetml/2006/main" count="743" uniqueCount="446">
  <si>
    <t>N п/п</t>
  </si>
  <si>
    <t>Наименование вида деятельности</t>
  </si>
  <si>
    <t>Основные виды деятельности</t>
  </si>
  <si>
    <t>91.02 Деятельность музеев</t>
  </si>
  <si>
    <t>Иные виды деятельности, не являющиеся основными</t>
  </si>
  <si>
    <t>43.33 Работы по устройству покрытий полов и облицовке стен</t>
  </si>
  <si>
    <t>18.12 Прочие виды полиграфической деятельности</t>
  </si>
  <si>
    <t>71.11 Деятельность в области архитектуры</t>
  </si>
  <si>
    <t>47.78 Торговля розничная прочая в специализированных магазинах</t>
  </si>
  <si>
    <t>91.01 Деятельность библиотек и архивов</t>
  </si>
  <si>
    <t>91.03 Деятельность по охране исторических мест и зданий, памятников культуры</t>
  </si>
  <si>
    <t>82.30 Деятельность по организации конференций и выставок</t>
  </si>
  <si>
    <t>18.13 Изготовление печатных форм и подготовительная деятельность</t>
  </si>
  <si>
    <t>43.32 Работы столярные и плотничные</t>
  </si>
  <si>
    <t>17.29 Производство прочих изделий из бумаги и картона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</si>
  <si>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</si>
  <si>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</si>
  <si>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46.19 Деятельность агентов по оптовой торговле универсальным ассортиментом товаров</t>
  </si>
  <si>
    <t>47.19 Торговля розничная прочая в неспециализированных магазинах</t>
  </si>
  <si>
    <t>47.99 Торговля розничная прочая вне магазинов, палаток, рынков</t>
  </si>
  <si>
    <t>16.23 Производство прочих деревянных строительных конструкций и столярных изделий</t>
  </si>
  <si>
    <t>УТВЕРЖДАЮ</t>
  </si>
  <si>
    <t>Директор</t>
  </si>
  <si>
    <t>(наименование должности лица, утверждающего документ)</t>
  </si>
  <si>
    <t>/ Рубцов Сергей Германович /</t>
  </si>
  <si>
    <t>(подпись)</t>
  </si>
  <si>
    <t>(расшифровка подписи)</t>
  </si>
  <si>
    <t>"_______"________________ 20____г.</t>
  </si>
  <si>
    <t>Отчет о результатах деятельности федерального государственного учреждения и об использовании закрепленного за ним государственного имущества за 2020 год</t>
  </si>
  <si>
    <t>«01» марта 2021 года</t>
  </si>
  <si>
    <t>Наименование государственного учреждения (подразделения)</t>
  </si>
  <si>
    <t>Федеральное государственное бюджетное учреждение культуры «Архангельский государственный музей деревянного зодчества и народного искусства «Малые Корелы»</t>
  </si>
  <si>
    <t>ИНН / КПП</t>
  </si>
  <si>
    <t>2901045346 / 292101001</t>
  </si>
  <si>
    <t>Единица измерения:</t>
  </si>
  <si>
    <t>руб.</t>
  </si>
  <si>
    <t>Наименование органа, осуществляющего функции и полномочия учредителя</t>
  </si>
  <si>
    <t>Министерство культуры Российской Федерации</t>
  </si>
  <si>
    <t>Адрес фактического местонахождения государственного учреждения (подразделения)</t>
  </si>
  <si>
    <t>164502, Архангельская область, Приморский р-н, д.Малые Карелы</t>
  </si>
  <si>
    <t>Раздел I. Общие сведения об учреждении</t>
  </si>
  <si>
    <t>1.1. Перечень видов деятельности, которые учреждение вправе осуществлять в соответствии 
с его учредительными документами</t>
  </si>
  <si>
    <t>1.2. Перечень услуг (работ), которые оказываются потребителям за плату в случаях, предусмотренных законодательством Российской Федерации</t>
  </si>
  <si>
    <t>Наименование услуги (работы)</t>
  </si>
  <si>
    <t>Категория потребителей</t>
  </si>
  <si>
    <t>Цена на начало 2020 года, руб.</t>
  </si>
  <si>
    <t>Цена на конец 2020 года, руб.</t>
  </si>
  <si>
    <t>Входная плата для граждан РФ и  и государств - членов Евразийского экономического союза (Армения, Белоруссия, Казахстан, Киргизия, Россия) (понедельник, вторник). д. Малые Корелы</t>
  </si>
  <si>
    <t>Взрослые</t>
  </si>
  <si>
    <t>Входная плата для граждан РФ и  и государств - членов Евразийского экономического союза (Армения, Белоруссия, Казахстан, Киргизия, Россия) (среда-пятница). д. Малые Корелы</t>
  </si>
  <si>
    <t>Входная плата для граждан РФ и  и государств - членов Евразийского экономического союза (Армения, Белоруссия, Казахстан, Киргизия, Россия) (выходные (суббота, воскресенье) и нерабочие праздничные дни). д. Малые Корелы</t>
  </si>
  <si>
    <t>Пенсионеры (по старости, по инвалидности)</t>
  </si>
  <si>
    <t>Дети старше 16 лет и студенты очной формы обучения</t>
  </si>
  <si>
    <t>Иностранные граждане (кроме граждан государств - членов Евразийского экономического союза)</t>
  </si>
  <si>
    <t>Входная плата для граждан РФ и  и государств - членов Евразийского экономического союза (Армения, Белоруссия, Казахстан, Киргизия, Россия)  Храмовый комплекс в селе Нёнокса</t>
  </si>
  <si>
    <t>Пенсионеры (постарости, по инвалидности)</t>
  </si>
  <si>
    <t>Лица, не достигшие 16 лет</t>
  </si>
  <si>
    <t>Входная плата для граждан РФ и  и государств - членов Евразийского экономического союза (Армения, Белоруссия, Казахстан, Киргизия, Россия) д. Малые Корелы</t>
  </si>
  <si>
    <t>Входная плата для граждан РФ и  и государств - членов Евразийского экономического союза (Армения, Белоруссия, Казахстан, Киргизия, Россия)  Музейный комплекс "Усадьба М.Т. Куницыной"</t>
  </si>
  <si>
    <t>Экскурсионное обслуживание от 6 чел. и более по Каргопольско-Онежскому сектору (1 час) на русском языке.</t>
  </si>
  <si>
    <t>Взрослые, пенсионеры (постарости, по инвалидности), дети старше 16 лет, студенты очной формы обучения, иностранные граждане (кроме граждан государств - членов Евразийского экономического союза), лица, не достигшие 16 лет</t>
  </si>
  <si>
    <t>Экскурсионное обслуживание от 6 чел. и более по Каргопольско-Онежскому сектору (1 час) под перевод на иностранный язык.</t>
  </si>
  <si>
    <t>Экскурсионное обслуживание от 6 чел. и более по Каргопольско-Онежскому сектору (1 час) на английском языке.</t>
  </si>
  <si>
    <t>Экскурсионное обслуживание от 6 чел. и более по Двинскому сектору (1 час) на русском языке.</t>
  </si>
  <si>
    <t>Экскурсионное обслуживание от 6 чел. и более по Двинскому сектору (1 час) под перевод на иностранный язык.</t>
  </si>
  <si>
    <t>Экскурсионное обслуживание от 6 чел. и более по Двинскому сектору (1 час) на английском языке.</t>
  </si>
  <si>
    <t>Экскурсионное обслуживание от 6 чел. и более по Мезенскому сектору (1 час) на русском языке.</t>
  </si>
  <si>
    <t>Экскурсионное обслуживание от 6 чел. и более по Мезенскому сектору (1 час) под перевод на иностранный язык.</t>
  </si>
  <si>
    <t>Экскурсионное обслуживание от 6 чел. и более по Мезенскому сектору (1 час) на английском языке.</t>
  </si>
  <si>
    <t>Экскурсионное обслуживание для одиночных посетителей и групп численностью до 6 чел. (5чел. и менее) по Каргопольско-Онежскому сектору (1 час) на русском языке.</t>
  </si>
  <si>
    <t>Экскурсионное обслуживание для одиночных посетителей и групп численностью до 6 чел. (5чел. и менее) по Каргопольско-Онежскому сектору (1 час) по перевод на иностранный язык.</t>
  </si>
  <si>
    <t>Экскурсионное обслуживание для одиночных посетителей и групп численностью до 6 чел. (5чел. и менее) по Каргопольско-Онежскому сектору (1 час) на английском языке.</t>
  </si>
  <si>
    <t>Экскурсионное обслуживание для одиночных посетителей и групп численностью до 6 чел. (5чел. и менее) по Двинскому сектору (1 час) на русском языке.</t>
  </si>
  <si>
    <t>Экскурсионное обслуживание для одиночных посетителей и групп численностью до 6 чел. (5чел. и менее) по Двинскому сектору (1 час) по перевод на иностранный язык.</t>
  </si>
  <si>
    <t>Экскурсионное обслуживание для одиночных посетителей и групп численностью до 6 чел. (5чел. и менее) по Двинскому сектору (1 час) на английском языке.</t>
  </si>
  <si>
    <t>Экскурсионное обслуживание для одиночных посетителей и групп численностью до 6 чел. (5чел. и менее) по Мезенскому сектору (1 час) на русском языке.</t>
  </si>
  <si>
    <t>Экскурсионное обслуживание для одиночных посетителей и групп численностью до 6 чел. (5чел. и менее) по Мезннскому сектору (1 час) по перевод на иностранный язык.</t>
  </si>
  <si>
    <t>Экскурсионное обслуживание для одиночных посетителей и групп численностью до 6 чел. (5чел. и менее) по Мезенскому сектору (1 час) на английском языке.</t>
  </si>
  <si>
    <t>Таматические, интерактивные экскурсии для одиночных посетителей и групп численностью до 6 чел (5 чел и менее). Цикл "Путешествие в мир сказки" (1 час)</t>
  </si>
  <si>
    <t>Таматические, интерактивные экскурсии для одиночных посетителей и групп численностью до 6 чел (5 чел и менее). Цикл "По лесным тропинкам", "Трудовая жизнь русского крестьянства", "Мир северной деревни", "Народный кукольный календарь", "Народные праздники"</t>
  </si>
  <si>
    <t>Таматические, интерактивные экскурсии для групп от 6 чел и более. Цикл "Путешествие в мир сказки" (1 час)</t>
  </si>
  <si>
    <t>Таматические, интерактивные экскурсии для одиночных посетителей и групп от 6 чел более. Цикл "По лесным тропинкам", "Трудовая жизнь русского крестьянства", "Мир северной деревни", "Народный кукольный календарь", "Народные праздники" (1 час)</t>
  </si>
  <si>
    <t>Интерактивные экскурсии-квесты (1,5 часа) для группы (до 10 чел. на группу)</t>
  </si>
  <si>
    <t>Интерактивные экскурсии-квесты (1,5 часа) для группы (от 10 чел. на 1 чел)</t>
  </si>
  <si>
    <t>Интерактивные экскурсии-квесты "Тайны северных деревень"  (3 часа) для группы (до 10 чел. на группу)</t>
  </si>
  <si>
    <t>Интерактивные экскурсии-квесты "Тайны северных деревень"  (3 часа) для группы (от 10 чел. на 1 чел)</t>
  </si>
  <si>
    <t>Тематическая экскурсия по экспозиции, временным выставкам музейных комплексов "Усадьба М.Т. Куницыной", "Дом коммерческого собрания" (1 час) для одного посетителя группы от 6 чел и более.</t>
  </si>
  <si>
    <t>Тематическая экскурсия по экспозиции, временным выставкам музейных комплексов "Усадьба М.Т. Куницыной", "Дом коммерческого собрания" (1 час) для одного посетителя группы от 6 чел и более под перевод на иностранный язык.</t>
  </si>
  <si>
    <t>Тематическая экскурсия по экспозиции, временным выставкам музейных комплексов "Усадьба М.Т. Куницыной", "Дом коммерческого собрания" (1 час) для одиночных посетителей и группы до 6 чел (5 чел и менее).</t>
  </si>
  <si>
    <t>Тематическая экскурсия по экспозиции, временным выставкам музейных комплексов "Усадьба М.Т. Куницыной", "Дом коммерческого собрания" (1 час) для одиночных посетителей и группы до 6 чел (5 чел и менее) под перевод на иностранный язык.</t>
  </si>
  <si>
    <t>Обзорная экскурсия "Заповедная улица старого Архангельска" с посещением  музейных комплексов "Усадьба М.Т. Куницыной", "Дом коммерческого собрания" (2 час) для одного посетителя с составе  группы от  6 чел и более.</t>
  </si>
  <si>
    <t>Обзорная экскурсия "Заповедная улица старого Архангельска" с посещением  музейных комплексов "Усадьба М.Т. Куницыной", "Дом коммерческого собрания" (2 час) для одного посетителя с составе  группы от  6 чел и более под перевод на иностранный язык.</t>
  </si>
  <si>
    <t>Обзорная экскурсия "Заповедная улица старого Архангельска" с посещением  музейных комплексов "Усадьба М.Т. Куницыной", "Дом коммерческого собрания" (2 час) для одиночных посетителей и группы до  6 чел (5 чел и менее).</t>
  </si>
  <si>
    <t>Обзорная экскурсия "Заповедная улица старого Архангельска" с посещением  музейных комплексов "Усадьба М.Т. Куницыной", "Дом коммерческого собрания" (2 час) для одиночных посетителей и группы до  6 чел (5чел и менее) под перевод на иностранный язык.</t>
  </si>
  <si>
    <t>Интерактивная экскурсия "Заповедная улица старого Архангельска" с посещением  музейных комплексов "Усадьба М.Т. Куницыной", "Дом коммерческого собрания" (2 час) для одиночных посетителей и группы до  6 чел (5чел и менее).</t>
  </si>
  <si>
    <t>Экскурсионное обслуживание в храмовой комплексе в с. Нёнокса</t>
  </si>
  <si>
    <t>1.3. Перечень документов, на основании которых учреждение осуществляет деятельность</t>
  </si>
  <si>
    <t>Наименование документа</t>
  </si>
  <si>
    <t>Реквизиты документа (номер, дата выдачи)</t>
  </si>
  <si>
    <t>Срок действия</t>
  </si>
  <si>
    <t>УСТАВ Федерального государственного бюджетного учреждения культуры "Архангельский государственный музей деревянного зодчества и народного искусства "Малые Корелы"</t>
  </si>
  <si>
    <t>Приказ Министерства культуры РФ от 01.06.2011г. № 602</t>
  </si>
  <si>
    <t>Свидетельство о внесении записи в Единый государственный реестр юридических лиц</t>
  </si>
  <si>
    <t>серия 29 № 001988851 от 12.08.2011г.</t>
  </si>
  <si>
    <t>Свидетельство о постановке на учет Российской организации в налоговом органе по месту нахождения на территории РФ</t>
  </si>
  <si>
    <t>серия 29 № 001990150 от 24.05.2000г.</t>
  </si>
  <si>
    <t>1.4. Сведения о численности и заработной плате работников учреждения</t>
  </si>
  <si>
    <t>Наименование подразделения</t>
  </si>
  <si>
    <t>Штатная численность, ед.</t>
  </si>
  <si>
    <t>Среднесписочная численность, 2020 г., ед.</t>
  </si>
  <si>
    <t>Средняя заработная плата, 2020 г., руб.</t>
  </si>
  <si>
    <t>на начало 2020 года</t>
  </si>
  <si>
    <t>на конец 2020 года</t>
  </si>
  <si>
    <t>причины изменения</t>
  </si>
  <si>
    <t>всего</t>
  </si>
  <si>
    <t>основной персонал</t>
  </si>
  <si>
    <t>руководитель</t>
  </si>
  <si>
    <t>головное подразделение</t>
  </si>
  <si>
    <t>Наименование показателя</t>
  </si>
  <si>
    <t>На начало 2020 года, руб.</t>
  </si>
  <si>
    <t>На конец 2020 года</t>
  </si>
  <si>
    <t>Отклонение, %</t>
  </si>
  <si>
    <t>Причины образования просроченной кредиторской задолженности, дебиторской задолженности, нереальной к взысканию</t>
  </si>
  <si>
    <t>Всего, руб.</t>
  </si>
  <si>
    <t>в том числе:</t>
  </si>
  <si>
    <t>просроченная кредиторская задолженность, руб.</t>
  </si>
  <si>
    <t>дебиторская задолженность, нереальная к взысканию, руб.</t>
  </si>
  <si>
    <t>6=(3-2)/2*100%</t>
  </si>
  <si>
    <t>Нефинансовые активы</t>
  </si>
  <si>
    <t>X</t>
  </si>
  <si>
    <t>Дебиторская задолженность, всего</t>
  </si>
  <si>
    <t>В том числе (в разрезе поступлений, предусмотренных ПФХД):</t>
  </si>
  <si>
    <t xml:space="preserve">   В том числе доходы от собственности</t>
  </si>
  <si>
    <t xml:space="preserve">   Доходы от оказания услуг, работ</t>
  </si>
  <si>
    <t xml:space="preserve">   Доходы от штрафов, пеней, иных сумм принудительного изъятия</t>
  </si>
  <si>
    <t>NAN</t>
  </si>
  <si>
    <t xml:space="preserve">   Безвозмездные поступления от наднациональных организаций правительств иностранных государств, международных финансовых организаций</t>
  </si>
  <si>
    <t xml:space="preserve">   Иные субсидии, предоставленные из бюджета</t>
  </si>
  <si>
    <t xml:space="preserve">   Прочие доходы</t>
  </si>
  <si>
    <t xml:space="preserve">   Доходы от операций с активами </t>
  </si>
  <si>
    <t>Кредиторская задолженость, всего</t>
  </si>
  <si>
    <t>В том числе (в разрезе выплат, предусмотренных ПФХД):</t>
  </si>
  <si>
    <t xml:space="preserve">   В том числе на выплату персоналу, всего:</t>
  </si>
  <si>
    <t xml:space="preserve">   Социальные и иные выплаты населению</t>
  </si>
  <si>
    <t xml:space="preserve">   Уплата налогов, сборов и иных платежей, всего</t>
  </si>
  <si>
    <t xml:space="preserve">   Безвозмездные перечисления организациям</t>
  </si>
  <si>
    <t xml:space="preserve">   Прочие расходы (кроме расходов на закупку товаров, работ, услуг)</t>
  </si>
  <si>
    <t xml:space="preserve">   Иное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</si>
  <si>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</si>
  <si>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Раздел II. Результат деятельности учреждения</t>
  </si>
  <si>
    <t>2.1. Сведения об изменении балансовой (остаточной) стоимости нефинансовых активов, дебиторской и кредиторской задолженности</t>
  </si>
  <si>
    <t>2.2. Сведения об оказании платных услуг</t>
  </si>
  <si>
    <t>Значение показателя</t>
  </si>
  <si>
    <t>Суммы доходов, полученных учреждением от оказания платных услуг (выполнения работ), руб.</t>
  </si>
  <si>
    <t>Общее количество потребителей, воспользовавшихся услугами (работами) учреждения (в том числе платными для потребителей)</t>
  </si>
  <si>
    <t>Цены (тарифы) на , оказываемые потребителям</t>
  </si>
  <si>
    <t>Количество жалоб потребителей и принятые по их результатам меры</t>
  </si>
  <si>
    <t>2.3. Сведения об исполнении государственного задания на оказание государственных услуг (выполнение работ) представлены в приложении.</t>
  </si>
  <si>
    <t>2.4. Суммы кассовых и плановых поступлений и выплат (с учетом возвратов, восстановленных кассовых выплат)</t>
  </si>
  <si>
    <t>Код строки (в соответствии с ПФХД)</t>
  </si>
  <si>
    <t>Сумма плановых поступлений (выплат), руб.</t>
  </si>
  <si>
    <t>Сумма кассовых поступлений (выплат), руб.&lt;/a&gt;</t>
  </si>
  <si>
    <t>Остаток средств на начало текущего финансового года</t>
  </si>
  <si>
    <t>0001</t>
  </si>
  <si>
    <t>Доходы, всего:</t>
  </si>
  <si>
    <t>доходы от собственности, всего</t>
  </si>
  <si>
    <t>доходы от оказания услуг, работ, компенсации затрат учреждений,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</si>
  <si>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</si>
  <si>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</si>
  <si>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</si>
  <si>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доходы от операций с активами, всего</t>
  </si>
  <si>
    <t>Расходы, всего</t>
  </si>
  <si>
    <t>на выплаты персоналу, всего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</si>
  <si>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</si>
  <si>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</si>
  <si>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</si>
  <si>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</si>
  <si>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расходы на закупку товаров, работ, услуг, всего</t>
  </si>
  <si>
    <t>Остаток средств на конец текущего финансового года</t>
  </si>
  <si>
    <t>0002</t>
  </si>
  <si>
    <t>№ п/п</t>
  </si>
  <si>
    <t>На конец 2020 года, руб.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</si>
  <si>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</si>
  <si>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</si>
  <si>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</si>
  <si>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</si>
  <si>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</si>
  <si>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</si>
  <si>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</si>
  <si>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</si>
  <si>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</si>
  <si>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</si>
  <si>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</si>
  <si>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</si>
  <si>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</si>
  <si>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</si>
  <si>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Раздел III. Об использовании имущества, закрепленного за учреждением</t>
  </si>
  <si>
    <t>Руководитель государственного учреждения (подразделения) (уполномоченное лицо)</t>
  </si>
  <si>
    <t>Рубцов Сергей Германович</t>
  </si>
  <si>
    <t>Заместитель руководителя государственного учреждения (подразделения) по финансовым вопросам</t>
  </si>
  <si>
    <t>Главный бухгалтер государственного учреждения (подразделения)</t>
  </si>
  <si>
    <t>Старкова Людмила Юрьевна</t>
  </si>
  <si>
    <t>Исполнитель</t>
  </si>
  <si>
    <t>тел. ______________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</si>
  <si>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</si>
  <si>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</si>
  <si>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</si>
  <si>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</si>
  <si>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</si>
  <si>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2021 г.</t>
  </si>
  <si>
    <t>Дата</t>
  </si>
  <si>
    <t>01.01.2021</t>
  </si>
  <si>
    <t>Учреждение</t>
  </si>
  <si>
    <t>Федеральное государственное бюджетное учреждение культуры "Архангельский государственный музей деревянного зодчества и народного искусства "Малые Корелы"</t>
  </si>
  <si>
    <t>по ОКПО</t>
  </si>
  <si>
    <t>03341144</t>
  </si>
  <si>
    <t>ИНН</t>
  </si>
  <si>
    <t>2901045346</t>
  </si>
  <si>
    <t>Обособленное подразделение</t>
  </si>
  <si>
    <t>Учредитель</t>
  </si>
  <si>
    <t>по ОКТМО</t>
  </si>
  <si>
    <t>11652466</t>
  </si>
  <si>
    <t>Наименование органа, осуществля-</t>
  </si>
  <si>
    <t>ющего полномочия учредителя</t>
  </si>
  <si>
    <t>Глава по БК</t>
  </si>
  <si>
    <t>054</t>
  </si>
  <si>
    <t>Периодичность: годовая</t>
  </si>
  <si>
    <t>Единица измерения: руб.</t>
  </si>
  <si>
    <t>По ОКЕИ</t>
  </si>
  <si>
    <t>383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</si>
  <si>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</si>
  <si>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</si>
  <si>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</si>
  <si>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</si>
  <si>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</si>
  <si>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</si>
  <si>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 030+стр. 040+стр. 050+стр. 060+стр. 070+стр. 090+стр. 100+</t>
  </si>
  <si>
    <t xml:space="preserve"> + стр. 110)</t>
  </si>
  <si>
    <t>010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</si>
  <si>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</si>
  <si>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</si>
  <si>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</si>
  <si>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</si>
  <si>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</si>
  <si>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Доходы от оказания платных услуг (работ)</t>
  </si>
  <si>
    <t>Доходы от компенсации затрат</t>
  </si>
  <si>
    <t>Доходы по условным арендным платежам</t>
  </si>
  <si>
    <t>Штрафы, пени, неустойки, возмещения ущерба</t>
  </si>
  <si>
    <t>050</t>
  </si>
  <si>
    <t>Доходы от штрафных санкций за нарушение законодательства о закупках и нарушение условий контрактов (договоров)</t>
  </si>
  <si>
    <t>Безвозмездные поступления текущего характера</t>
  </si>
  <si>
    <t>060</t>
  </si>
  <si>
    <t>Поступления текущего характера бюджетным и автономным учреждениям от сектора государственного управления</t>
  </si>
  <si>
    <t>Безвозмездные поступления капитального характера</t>
  </si>
  <si>
    <t>070</t>
  </si>
  <si>
    <t>Доходы от операций с активами</t>
  </si>
  <si>
    <t>090</t>
  </si>
  <si>
    <t>Доходы от выбытия активов</t>
  </si>
  <si>
    <t>Доходы от оценки активов и обязательств</t>
  </si>
  <si>
    <t>Форма 0503721 с. 2</t>
  </si>
  <si>
    <t>Прочие доходы</t>
  </si>
  <si>
    <t>100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</si>
  <si>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</si>
  <si>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Безвозмездные недежные поступления в сектор государственного</t>
  </si>
  <si>
    <t>управления</t>
  </si>
  <si>
    <t>110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</si>
  <si>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</si>
  <si>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физических лиц</t>
  </si>
  <si>
    <t>Прочие неденежные безвозмездные поступления</t>
  </si>
  <si>
    <t>Расходы  (стр. 160+стр. 170+стр. 190+стр. 210+</t>
  </si>
  <si>
    <t>стр. 230+стр. 240+стр. 250+стр. 260+стр. 270)</t>
  </si>
  <si>
    <t>150</t>
  </si>
  <si>
    <t>Оплата труда и начисления на выплаты по оплате труда</t>
  </si>
  <si>
    <t>160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</si>
  <si>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</si>
  <si>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</si>
  <si>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</si>
  <si>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</si>
  <si>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</si>
  <si>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170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</si>
  <si>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</si>
  <si>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</si>
  <si>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</si>
  <si>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</si>
  <si>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</si>
  <si>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</si>
  <si>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</si>
  <si>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Обслуживание долговых обязательств</t>
  </si>
  <si>
    <t>190</t>
  </si>
  <si>
    <t>Безвозмездные перечисления текущего характера организациям</t>
  </si>
  <si>
    <t>210</t>
  </si>
  <si>
    <t>Безвозмездные перечисления бюджетам</t>
  </si>
  <si>
    <t>230</t>
  </si>
  <si>
    <t>Социальное обеспечение</t>
  </si>
  <si>
    <t>240</t>
  </si>
  <si>
    <t>Социальные пособия и компенсации персоналу в денежной форме</t>
  </si>
  <si>
    <t>Расходы по операциям с активами</t>
  </si>
  <si>
    <t>250</t>
  </si>
  <si>
    <t>Амортизация</t>
  </si>
  <si>
    <t>Расходование материальных запасов</t>
  </si>
  <si>
    <t>Безвозмездные перечисления капитального характера организациям</t>
  </si>
  <si>
    <t>260</t>
  </si>
  <si>
    <t>Форма 0503721 с. 3</t>
  </si>
  <si>
    <t>Прочие расходы</t>
  </si>
  <si>
    <t>270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</si>
  <si>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</si>
  <si>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</si>
  <si>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Другие экономические санкции</t>
  </si>
  <si>
    <t>Иные выплаты текущего характера организациям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</si>
  <si>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</si>
  <si>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</si>
  <si>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</si>
  <si>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</si>
  <si>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</si>
  <si>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</si>
  <si>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</t>
  </si>
  <si>
    <t>стр. 360+стр. 370+стр. 380+стр. 390+стр.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</si>
  <si>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</si>
  <si>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</si>
  <si>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</si>
  <si>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</si>
  <si>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</si>
  <si>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</si>
  <si>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</si>
  <si>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</si>
  <si>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</si>
  <si>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</si>
  <si>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</si>
  <si>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</si>
  <si>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</si>
  <si>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</si>
  <si>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</si>
  <si>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</si>
  <si>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</si>
  <si>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</si>
  <si>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</si>
  <si>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</si>
  <si>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</si>
  <si>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</si>
  <si>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</si>
  <si>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</si>
  <si>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</si>
  <si>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</si>
  <si>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из них:</t>
  </si>
  <si>
    <t>Увеличение стоимости материальных запасов для целей капитальных вложений</t>
  </si>
  <si>
    <t>уменьшение стоимости материальных запасов</t>
  </si>
  <si>
    <t>362</t>
  </si>
  <si>
    <t>Уменьшение стоимости материальных запасов для целей капитальных вложений</t>
  </si>
  <si>
    <t>Чистое поступление прав пользования</t>
  </si>
  <si>
    <t>370</t>
  </si>
  <si>
    <t>увеличение стоимости прав пользования</t>
  </si>
  <si>
    <t>371</t>
  </si>
  <si>
    <t>уменьшение стоимости прав пользования</t>
  </si>
  <si>
    <t>Чистое изменение затрат на изготовление готовой продукции (работ,</t>
  </si>
  <si>
    <t>услуг)</t>
  </si>
  <si>
    <t>Форма 0503721 с. 4</t>
  </si>
  <si>
    <t>увеличение затрат</t>
  </si>
  <si>
    <t>391</t>
  </si>
  <si>
    <t>х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</si>
  <si>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</si>
  <si>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</si>
  <si>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</si>
  <si>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</si>
  <si>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</t>
  </si>
  <si>
    <t>(стр. 420–стр. 510)</t>
  </si>
  <si>
    <t>410</t>
  </si>
  <si>
    <t>Операции с финансовыми активами (стр. 430+стр. 440+стр. 450+</t>
  </si>
  <si>
    <t>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</si>
  <si>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</si>
  <si>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</si>
  <si>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</si>
  <si>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</si>
  <si>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</si>
  <si>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выбытие денежных средств и их эквивалентов</t>
  </si>
  <si>
    <t>432</t>
  </si>
  <si>
    <t>Чистое поступление ценных бумаг, кроме акций</t>
  </si>
  <si>
    <t>440</t>
  </si>
  <si>
    <t>увеличение стоимости ценных бумаг, кроме акций и иных</t>
  </si>
  <si>
    <t>финансовых инструментов</t>
  </si>
  <si>
    <t>441</t>
  </si>
  <si>
    <t>уменьшение стоимости ценных бумаг, кроме акций и иных</t>
  </si>
  <si>
    <t>442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</si>
  <si>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</si>
  <si>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</si>
  <si>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</si>
  <si>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</si>
  <si>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</si>
  <si>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</si>
  <si>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</si>
  <si>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</si>
  <si>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</si>
  <si>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</si>
  <si>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уменьшение задолженности по предоставленным займам (ссудам)</t>
  </si>
  <si>
    <t>462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</si>
  <si>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</si>
  <si>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</si>
  <si>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</si>
  <si>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</si>
  <si>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</si>
  <si>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</si>
  <si>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</si>
  <si>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481</t>
  </si>
  <si>
    <t>уменьшение дебиторской задолженности</t>
  </si>
  <si>
    <t>Форма 0503721 с. 5</t>
  </si>
  <si>
    <t>Операции с обязательствами</t>
  </si>
  <si>
    <t>(стр. 520+стр. 530+стр. 540+стр. 550+стр. 560)</t>
  </si>
  <si>
    <t>510</t>
  </si>
  <si>
    <t>Чистое увеличение задолженности по внутренним привлеченным</t>
  </si>
  <si>
    <t>заимствованиям</t>
  </si>
  <si>
    <t>520</t>
  </si>
  <si>
    <t>увеличение задолженности по внутренним привлеченным заимствованиям</t>
  </si>
  <si>
    <t>521</t>
  </si>
  <si>
    <t>уменьшение задолженности по внутренним привлеченным</t>
  </si>
  <si>
    <t>522</t>
  </si>
  <si>
    <t>Чистое увеличение задолженности по внешним привлеченным</t>
  </si>
  <si>
    <t>530</t>
  </si>
  <si>
    <t>увеличение задолженности по внешним привлеченным заимствованиям</t>
  </si>
  <si>
    <t>531</t>
  </si>
  <si>
    <t>уменьшение задолженности по внешним привлеченным заимствованиям</t>
  </si>
  <si>
    <t>532</t>
  </si>
  <si>
    <t xml:space="preserve">Чистое увеличение прочей кредиторской задолженности 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</si>
  <si>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</si>
  <si>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</si>
  <si>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</si>
  <si>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</si>
  <si>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</si>
  <si>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Чистое изменение доходов будущих периодов</t>
  </si>
  <si>
    <t>550</t>
  </si>
  <si>
    <t>Чистое изменение резервов предстоящих расходов</t>
  </si>
  <si>
    <t>560</t>
  </si>
  <si>
    <t>Руководитель</t>
  </si>
  <si>
    <t>Главный бухгалтер</t>
  </si>
  <si>
    <t>Централизованная бухгалтерия</t>
  </si>
  <si>
    <t>(наименование, ОГРН, ИНН, КПП, местонахождение)</t>
  </si>
  <si>
    <t xml:space="preserve">                                                             Руководитель</t>
  </si>
  <si>
    <t>(уполномоченное лицо)</t>
  </si>
  <si>
    <t>(должность)</t>
  </si>
  <si>
    <t xml:space="preserve">Исполнитель   </t>
  </si>
  <si>
    <t>Старкова Людмила ЮрьевнаStarkova.LYУтвержденГлавный бухгалтерБлок бухгалтерского учета и отчетности</t>
  </si>
  <si>
    <t xml:space="preserve"> (должность)</t>
  </si>
  <si>
    <t xml:space="preserve"> (расшифровка подписи)</t>
  </si>
  <si>
    <t>(телефон, email)</t>
  </si>
  <si>
    <t xml:space="preserve"> "10"  февраля 2021г.</t>
  </si>
  <si>
    <t>___&lt;eds&gt;_&lt;d1&gt;_&lt;&gt;_&lt;&gt;___</t>
  </si>
  <si>
    <t>___&lt;eds&gt;_&lt;d2&gt;_&lt;&gt;_&lt;&gt;___</t>
  </si>
  <si>
    <t>___&lt;eds&gt;_&lt;d3&gt;_&lt;&gt;_&lt;&gt;___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</si>
</sst>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rgb="FF000000"/>
      <name val="Calibri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7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9"/>
      </right>
      <top/>
      <bottom style="thin">
        <color indexed="64"/>
      </bottom>
      <diagonal/>
    </border>
    <border>
      <left/>
      <right style="thick">
        <color indexed="9"/>
      </right>
      <top/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0" fontId="12" fillId="0" borderId="0"/>
    <xf numFmtId="0" fontId="25" fillId="0" borderId="0"/>
    <xf numFmtId="0" fontId="30" fillId="0" borderId="0"/>
  </cellStyleXfs>
  <cellXfs count="264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7" fillId="0" borderId="0" xfId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3" fillId="0" borderId="0" xfId="2" applyFont="1" applyAlignment="1">
      <alignment wrapText="1"/>
    </xf>
    <xf numFmtId="0" fontId="14" fillId="0" borderId="0" xfId="2" applyFont="1" applyAlignment="1">
      <alignment wrapText="1"/>
    </xf>
    <xf numFmtId="0" fontId="15" fillId="0" borderId="0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right" wrapText="1"/>
    </xf>
    <xf numFmtId="0" fontId="16" fillId="0" borderId="4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8" fillId="0" borderId="0" xfId="2" applyFont="1"/>
    <xf numFmtId="49" fontId="19" fillId="0" borderId="0" xfId="2" applyNumberFormat="1" applyFont="1" applyAlignment="1">
      <alignment wrapText="1"/>
    </xf>
    <xf numFmtId="0" fontId="19" fillId="0" borderId="0" xfId="2" applyFont="1" applyAlignment="1">
      <alignment wrapText="1"/>
    </xf>
    <xf numFmtId="49" fontId="16" fillId="0" borderId="5" xfId="2" applyNumberFormat="1" applyFont="1" applyBorder="1" applyAlignment="1">
      <alignment horizontal="center" vertical="center" wrapText="1"/>
    </xf>
    <xf numFmtId="49" fontId="17" fillId="0" borderId="0" xfId="2" applyNumberFormat="1" applyFont="1" applyBorder="1" applyAlignment="1">
      <alignment horizontal="center" vertical="center" wrapText="1"/>
    </xf>
    <xf numFmtId="0" fontId="19" fillId="0" borderId="0" xfId="2" applyFont="1" applyBorder="1"/>
    <xf numFmtId="0" fontId="20" fillId="0" borderId="0" xfId="2" applyFont="1" applyAlignment="1"/>
    <xf numFmtId="0" fontId="20" fillId="0" borderId="0" xfId="2" applyFont="1" applyAlignment="1">
      <alignment horizontal="right"/>
    </xf>
    <xf numFmtId="49" fontId="20" fillId="0" borderId="0" xfId="2" applyNumberFormat="1" applyFont="1" applyAlignment="1">
      <alignment horizontal="left"/>
    </xf>
    <xf numFmtId="49" fontId="16" fillId="0" borderId="6" xfId="2" applyNumberFormat="1" applyFont="1" applyBorder="1" applyAlignment="1">
      <alignment horizontal="center" vertical="center" wrapText="1"/>
    </xf>
    <xf numFmtId="14" fontId="17" fillId="0" borderId="0" xfId="2" applyNumberFormat="1" applyFont="1" applyBorder="1" applyAlignment="1">
      <alignment horizontal="center" vertical="center" wrapText="1"/>
    </xf>
    <xf numFmtId="0" fontId="16" fillId="0" borderId="0" xfId="2" applyFont="1" applyBorder="1" applyAlignment="1">
      <alignment horizontal="left" wrapText="1" shrinkToFit="1"/>
    </xf>
    <xf numFmtId="0" fontId="16" fillId="0" borderId="0" xfId="2" applyFont="1" applyAlignment="1">
      <alignment wrapText="1"/>
    </xf>
    <xf numFmtId="0" fontId="16" fillId="0" borderId="7" xfId="2" applyFont="1" applyBorder="1" applyAlignment="1">
      <alignment horizontal="center" wrapText="1" shrinkToFit="1"/>
    </xf>
    <xf numFmtId="49" fontId="16" fillId="0" borderId="8" xfId="2" applyNumberFormat="1" applyFont="1" applyBorder="1" applyAlignment="1">
      <alignment horizontal="center" vertical="center" wrapText="1"/>
    </xf>
    <xf numFmtId="0" fontId="20" fillId="0" borderId="0" xfId="2" applyFont="1" applyBorder="1"/>
    <xf numFmtId="0" fontId="16" fillId="0" borderId="0" xfId="2" applyFont="1" applyAlignment="1">
      <alignment horizontal="left" wrapText="1" shrinkToFit="1"/>
    </xf>
    <xf numFmtId="0" fontId="20" fillId="0" borderId="0" xfId="2" applyFont="1"/>
    <xf numFmtId="49" fontId="16" fillId="0" borderId="6" xfId="2" applyNumberFormat="1" applyFont="1" applyBorder="1" applyAlignment="1">
      <alignment horizontal="center" vertical="center" wrapText="1" shrinkToFit="1"/>
    </xf>
    <xf numFmtId="49" fontId="17" fillId="0" borderId="0" xfId="2" applyNumberFormat="1" applyFont="1" applyBorder="1" applyAlignment="1">
      <alignment horizontal="center" vertical="center" wrapText="1" shrinkToFit="1"/>
    </xf>
    <xf numFmtId="0" fontId="16" fillId="0" borderId="0" xfId="2" applyFont="1" applyBorder="1" applyAlignment="1">
      <alignment horizontal="left" wrapText="1" shrinkToFit="1"/>
    </xf>
    <xf numFmtId="49" fontId="16" fillId="0" borderId="9" xfId="2" applyNumberFormat="1" applyFont="1" applyBorder="1" applyAlignment="1">
      <alignment horizontal="center" vertical="center" wrapText="1" shrinkToFit="1"/>
    </xf>
    <xf numFmtId="0" fontId="16" fillId="0" borderId="0" xfId="2" applyFont="1" applyBorder="1" applyAlignment="1">
      <alignment horizontal="left" wrapText="1"/>
    </xf>
    <xf numFmtId="0" fontId="16" fillId="0" borderId="7" xfId="2" applyFont="1" applyBorder="1" applyAlignment="1">
      <alignment horizontal="center" wrapText="1"/>
    </xf>
    <xf numFmtId="49" fontId="16" fillId="0" borderId="9" xfId="2" quotePrefix="1" applyNumberFormat="1" applyFont="1" applyBorder="1" applyAlignment="1">
      <alignment horizontal="center" vertical="center" wrapText="1" shrinkToFit="1"/>
    </xf>
    <xf numFmtId="49" fontId="17" fillId="0" borderId="0" xfId="2" quotePrefix="1" applyNumberFormat="1" applyFont="1" applyBorder="1" applyAlignment="1">
      <alignment horizontal="center" vertical="center" wrapText="1" shrinkToFit="1"/>
    </xf>
    <xf numFmtId="0" fontId="16" fillId="0" borderId="0" xfId="2" applyFont="1" applyAlignment="1">
      <alignment horizontal="left" wrapText="1"/>
    </xf>
    <xf numFmtId="0" fontId="16" fillId="0" borderId="0" xfId="2" applyFont="1" applyBorder="1" applyAlignment="1">
      <alignment horizontal="left" wrapText="1"/>
    </xf>
    <xf numFmtId="0" fontId="16" fillId="0" borderId="0" xfId="2" applyFont="1" applyBorder="1" applyAlignment="1">
      <alignment horizontal="center" wrapText="1"/>
    </xf>
    <xf numFmtId="49" fontId="16" fillId="0" borderId="6" xfId="2" quotePrefix="1" applyNumberFormat="1" applyFont="1" applyBorder="1" applyAlignment="1">
      <alignment horizontal="center" vertical="center" wrapText="1"/>
    </xf>
    <xf numFmtId="49" fontId="17" fillId="0" borderId="0" xfId="2" quotePrefix="1" applyNumberFormat="1" applyFont="1" applyBorder="1" applyAlignment="1">
      <alignment horizontal="center" vertical="center" wrapText="1"/>
    </xf>
    <xf numFmtId="49" fontId="16" fillId="0" borderId="9" xfId="2" applyNumberFormat="1" applyFont="1" applyBorder="1" applyAlignment="1">
      <alignment horizontal="center" vertical="center" wrapText="1"/>
    </xf>
    <xf numFmtId="0" fontId="16" fillId="0" borderId="0" xfId="2" applyFont="1" applyBorder="1" applyAlignment="1">
      <alignment horizontal="left" vertical="center" wrapText="1"/>
    </xf>
    <xf numFmtId="49" fontId="16" fillId="0" borderId="0" xfId="2" applyNumberFormat="1" applyFont="1" applyBorder="1" applyAlignment="1">
      <alignment wrapText="1"/>
    </xf>
    <xf numFmtId="0" fontId="16" fillId="0" borderId="0" xfId="2" applyFont="1" applyBorder="1" applyAlignment="1">
      <alignment wrapText="1"/>
    </xf>
    <xf numFmtId="49" fontId="16" fillId="0" borderId="0" xfId="2" applyNumberFormat="1" applyFont="1" applyAlignment="1">
      <alignment wrapText="1"/>
    </xf>
    <xf numFmtId="0" fontId="16" fillId="0" borderId="0" xfId="2" applyFont="1" applyBorder="1" applyAlignment="1">
      <alignment wrapText="1"/>
    </xf>
    <xf numFmtId="0" fontId="16" fillId="0" borderId="0" xfId="2" applyFont="1" applyFill="1" applyBorder="1" applyAlignment="1">
      <alignment horizontal="right" wrapText="1"/>
    </xf>
    <xf numFmtId="49" fontId="16" fillId="0" borderId="10" xfId="2" applyNumberFormat="1" applyFont="1" applyBorder="1" applyAlignment="1">
      <alignment horizontal="center" vertical="center" wrapText="1"/>
    </xf>
    <xf numFmtId="0" fontId="17" fillId="0" borderId="0" xfId="2" applyFont="1" applyBorder="1" applyAlignment="1">
      <alignment wrapText="1"/>
    </xf>
    <xf numFmtId="0" fontId="17" fillId="0" borderId="0" xfId="2" applyFont="1" applyBorder="1" applyAlignment="1">
      <alignment wrapText="1"/>
    </xf>
    <xf numFmtId="0" fontId="17" fillId="0" borderId="0" xfId="2" applyFont="1" applyAlignment="1">
      <alignment wrapText="1"/>
    </xf>
    <xf numFmtId="49" fontId="17" fillId="0" borderId="0" xfId="2" applyNumberFormat="1" applyFont="1" applyAlignment="1">
      <alignment wrapText="1"/>
    </xf>
    <xf numFmtId="0" fontId="21" fillId="0" borderId="11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49" fontId="21" fillId="0" borderId="13" xfId="2" applyNumberFormat="1" applyFont="1" applyBorder="1" applyAlignment="1">
      <alignment horizontal="center" vertical="center" wrapText="1"/>
    </xf>
    <xf numFmtId="49" fontId="21" fillId="0" borderId="14" xfId="2" applyNumberFormat="1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5" xfId="2" applyFont="1" applyBorder="1" applyAlignment="1">
      <alignment horizontal="center" vertical="center" wrapText="1"/>
    </xf>
    <xf numFmtId="49" fontId="21" fillId="0" borderId="16" xfId="2" applyNumberFormat="1" applyFont="1" applyBorder="1" applyAlignment="1">
      <alignment horizontal="center" vertical="center" wrapText="1"/>
    </xf>
    <xf numFmtId="49" fontId="21" fillId="0" borderId="17" xfId="2" applyNumberFormat="1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top" wrapText="1"/>
    </xf>
    <xf numFmtId="0" fontId="22" fillId="0" borderId="12" xfId="2" applyFont="1" applyBorder="1" applyAlignment="1">
      <alignment horizontal="center" vertical="top" wrapText="1"/>
    </xf>
    <xf numFmtId="0" fontId="23" fillId="0" borderId="4" xfId="2" applyFont="1" applyBorder="1" applyAlignment="1">
      <alignment horizontal="center"/>
    </xf>
    <xf numFmtId="0" fontId="23" fillId="0" borderId="18" xfId="2" applyFont="1" applyBorder="1" applyAlignment="1">
      <alignment horizontal="center"/>
    </xf>
    <xf numFmtId="0" fontId="24" fillId="0" borderId="0" xfId="2" applyFont="1" applyBorder="1" applyAlignment="1">
      <alignment horizontal="center"/>
    </xf>
    <xf numFmtId="0" fontId="26" fillId="0" borderId="11" xfId="3" applyFont="1" applyBorder="1" applyAlignment="1">
      <alignment horizontal="center" wrapText="1" shrinkToFit="1"/>
    </xf>
    <xf numFmtId="49" fontId="24" fillId="0" borderId="19" xfId="3" applyNumberFormat="1" applyFont="1" applyBorder="1" applyAlignment="1">
      <alignment horizontal="center" wrapText="1" shrinkToFit="1"/>
    </xf>
    <xf numFmtId="49" fontId="24" fillId="0" borderId="20" xfId="3" applyNumberFormat="1" applyFont="1" applyBorder="1" applyAlignment="1">
      <alignment horizontal="center" wrapText="1" shrinkToFit="1"/>
    </xf>
    <xf numFmtId="4" fontId="20" fillId="0" borderId="20" xfId="2" applyNumberFormat="1" applyFont="1" applyBorder="1" applyAlignment="1">
      <alignment horizontal="right" shrinkToFit="1"/>
    </xf>
    <xf numFmtId="4" fontId="20" fillId="0" borderId="21" xfId="2" applyNumberFormat="1" applyFont="1" applyBorder="1" applyAlignment="1">
      <alignment horizontal="right" shrinkToFit="1"/>
    </xf>
    <xf numFmtId="4" fontId="24" fillId="0" borderId="0" xfId="2" applyNumberFormat="1" applyFont="1" applyBorder="1" applyAlignment="1">
      <alignment horizontal="left" wrapText="1" shrinkToFit="1"/>
    </xf>
    <xf numFmtId="0" fontId="18" fillId="0" borderId="0" xfId="2" applyFont="1" applyBorder="1" applyAlignment="1">
      <alignment wrapText="1" shrinkToFit="1"/>
    </xf>
    <xf numFmtId="0" fontId="26" fillId="0" borderId="7" xfId="3" applyFont="1" applyBorder="1" applyAlignment="1">
      <alignment horizontal="center" wrapText="1" shrinkToFit="1"/>
    </xf>
    <xf numFmtId="49" fontId="24" fillId="0" borderId="22" xfId="3" applyNumberFormat="1" applyFont="1" applyBorder="1" applyAlignment="1">
      <alignment horizontal="center" wrapText="1" shrinkToFit="1"/>
    </xf>
    <xf numFmtId="49" fontId="24" fillId="0" borderId="23" xfId="3" applyNumberFormat="1" applyFont="1" applyBorder="1" applyAlignment="1">
      <alignment horizontal="center" wrapText="1" shrinkToFit="1"/>
    </xf>
    <xf numFmtId="4" fontId="24" fillId="0" borderId="23" xfId="2" applyNumberFormat="1" applyFont="1" applyBorder="1" applyAlignment="1">
      <alignment horizontal="right" shrinkToFit="1"/>
    </xf>
    <xf numFmtId="4" fontId="24" fillId="0" borderId="24" xfId="2" applyNumberFormat="1" applyFont="1" applyBorder="1" applyAlignment="1">
      <alignment horizontal="right" shrinkToFit="1"/>
    </xf>
    <xf numFmtId="0" fontId="27" fillId="0" borderId="25" xfId="3" applyFont="1" applyBorder="1" applyAlignment="1">
      <alignment horizontal="left" wrapText="1" shrinkToFit="1"/>
    </xf>
    <xf numFmtId="49" fontId="24" fillId="0" borderId="26" xfId="3" applyNumberFormat="1" applyFont="1" applyBorder="1" applyAlignment="1">
      <alignment horizontal="center" wrapText="1" shrinkToFit="1"/>
    </xf>
    <xf numFmtId="49" fontId="24" fillId="0" borderId="27" xfId="3" applyNumberFormat="1" applyFont="1" applyBorder="1" applyAlignment="1">
      <alignment horizontal="center" wrapText="1" shrinkToFit="1"/>
    </xf>
    <xf numFmtId="4" fontId="24" fillId="0" borderId="27" xfId="2" applyNumberFormat="1" applyFont="1" applyBorder="1" applyAlignment="1">
      <alignment horizontal="right"/>
    </xf>
    <xf numFmtId="4" fontId="24" fillId="0" borderId="28" xfId="2" applyNumberFormat="1" applyFont="1" applyBorder="1" applyAlignment="1">
      <alignment horizontal="right"/>
    </xf>
    <xf numFmtId="0" fontId="24" fillId="0" borderId="11" xfId="3" applyFont="1" applyBorder="1" applyAlignment="1">
      <alignment horizontal="left" wrapText="1" indent="2" shrinkToFit="1"/>
    </xf>
    <xf numFmtId="0" fontId="24" fillId="0" borderId="29" xfId="3" applyFont="1" applyBorder="1" applyAlignment="1">
      <alignment horizontal="left" wrapText="1" indent="2" shrinkToFit="1"/>
    </xf>
    <xf numFmtId="49" fontId="24" fillId="0" borderId="30" xfId="3" applyNumberFormat="1" applyFont="1" applyBorder="1" applyAlignment="1">
      <alignment horizontal="center" wrapText="1" shrinkToFit="1"/>
    </xf>
    <xf numFmtId="49" fontId="24" fillId="0" borderId="4" xfId="3" applyNumberFormat="1" applyFont="1" applyBorder="1" applyAlignment="1">
      <alignment horizontal="center" wrapText="1" shrinkToFit="1"/>
    </xf>
    <xf numFmtId="4" fontId="24" fillId="0" borderId="4" xfId="2" applyNumberFormat="1" applyFont="1" applyBorder="1" applyAlignment="1">
      <alignment horizontal="right"/>
    </xf>
    <xf numFmtId="4" fontId="24" fillId="0" borderId="31" xfId="2" applyNumberFormat="1" applyFont="1" applyBorder="1" applyAlignment="1">
      <alignment horizontal="right"/>
    </xf>
    <xf numFmtId="0" fontId="24" fillId="0" borderId="0" xfId="2" applyFont="1" applyBorder="1" applyAlignment="1">
      <alignment horizontal="left" wrapText="1"/>
    </xf>
    <xf numFmtId="0" fontId="24" fillId="0" borderId="0" xfId="2" applyFont="1" applyBorder="1" applyAlignment="1">
      <alignment horizontal="left" wrapText="1" indent="1" shrinkToFit="1"/>
    </xf>
    <xf numFmtId="49" fontId="24" fillId="0" borderId="22" xfId="3" quotePrefix="1" applyNumberFormat="1" applyFont="1" applyBorder="1" applyAlignment="1">
      <alignment horizontal="center" wrapText="1" shrinkToFit="1"/>
    </xf>
    <xf numFmtId="49" fontId="24" fillId="0" borderId="23" xfId="3" quotePrefix="1" applyNumberFormat="1" applyFont="1" applyBorder="1" applyAlignment="1">
      <alignment horizontal="center" wrapText="1" shrinkToFit="1"/>
    </xf>
    <xf numFmtId="4" fontId="24" fillId="0" borderId="23" xfId="2" applyNumberFormat="1" applyFont="1" applyBorder="1" applyAlignment="1">
      <alignment horizontal="right"/>
    </xf>
    <xf numFmtId="4" fontId="24" fillId="0" borderId="24" xfId="2" applyNumberFormat="1" applyFont="1" applyBorder="1" applyAlignment="1">
      <alignment horizontal="right"/>
    </xf>
    <xf numFmtId="0" fontId="24" fillId="0" borderId="0" xfId="2" applyFont="1" applyBorder="1" applyAlignment="1">
      <alignment horizontal="left" wrapText="1" indent="1"/>
    </xf>
    <xf numFmtId="49" fontId="24" fillId="0" borderId="27" xfId="3" quotePrefix="1" applyNumberFormat="1" applyFont="1" applyBorder="1" applyAlignment="1">
      <alignment horizontal="center" wrapText="1" shrinkToFit="1"/>
    </xf>
    <xf numFmtId="0" fontId="20" fillId="0" borderId="0" xfId="2" applyFont="1" applyBorder="1" applyAlignment="1">
      <alignment horizontal="left" wrapText="1" indent="1"/>
    </xf>
    <xf numFmtId="0" fontId="18" fillId="0" borderId="32" xfId="2" applyFont="1" applyBorder="1"/>
    <xf numFmtId="0" fontId="16" fillId="0" borderId="3" xfId="2" applyFont="1" applyBorder="1"/>
    <xf numFmtId="0" fontId="16" fillId="0" borderId="0" xfId="2" applyFont="1" applyBorder="1"/>
    <xf numFmtId="0" fontId="18" fillId="0" borderId="0" xfId="2" applyFont="1" applyBorder="1"/>
    <xf numFmtId="0" fontId="18" fillId="0" borderId="0" xfId="2" applyFont="1" applyBorder="1" applyAlignment="1">
      <alignment horizontal="left" wrapText="1" indent="1" shrinkToFit="1"/>
    </xf>
    <xf numFmtId="0" fontId="20" fillId="0" borderId="0" xfId="2" applyFont="1" applyBorder="1" applyAlignment="1">
      <alignment wrapText="1" shrinkToFit="1"/>
    </xf>
    <xf numFmtId="0" fontId="20" fillId="0" borderId="0" xfId="2" applyFont="1" applyBorder="1" applyAlignment="1"/>
    <xf numFmtId="0" fontId="20" fillId="0" borderId="0" xfId="2" applyFont="1" applyAlignment="1">
      <alignment horizontal="center" vertical="top"/>
    </xf>
    <xf numFmtId="0" fontId="24" fillId="0" borderId="0" xfId="2" applyFont="1"/>
    <xf numFmtId="0" fontId="28" fillId="0" borderId="0" xfId="2" applyFont="1" applyAlignment="1">
      <alignment shrinkToFit="1"/>
    </xf>
    <xf numFmtId="0" fontId="29" fillId="0" borderId="0" xfId="2" applyFont="1"/>
    <xf numFmtId="0" fontId="12" fillId="0" borderId="0" xfId="2"/>
    <xf numFmtId="0" fontId="22" fillId="0" borderId="33" xfId="2" applyFont="1" applyBorder="1" applyAlignment="1">
      <alignment horizontal="center" vertical="top" wrapText="1"/>
    </xf>
    <xf numFmtId="0" fontId="27" fillId="0" borderId="32" xfId="3" applyFont="1" applyBorder="1" applyAlignment="1">
      <alignment horizontal="left" wrapText="1" shrinkToFit="1"/>
    </xf>
    <xf numFmtId="49" fontId="24" fillId="0" borderId="34" xfId="3" applyNumberFormat="1" applyFont="1" applyBorder="1" applyAlignment="1">
      <alignment horizontal="center" wrapText="1" shrinkToFit="1"/>
    </xf>
    <xf numFmtId="49" fontId="24" fillId="0" borderId="35" xfId="3" applyNumberFormat="1" applyFont="1" applyBorder="1" applyAlignment="1">
      <alignment horizontal="center" wrapText="1" shrinkToFit="1"/>
    </xf>
    <xf numFmtId="4" fontId="24" fillId="0" borderId="35" xfId="2" applyNumberFormat="1" applyFont="1" applyBorder="1" applyAlignment="1">
      <alignment horizontal="right" shrinkToFit="1"/>
    </xf>
    <xf numFmtId="4" fontId="24" fillId="0" borderId="36" xfId="2" applyNumberFormat="1" applyFont="1" applyBorder="1" applyAlignment="1">
      <alignment horizontal="right" shrinkToFit="1"/>
    </xf>
    <xf numFmtId="0" fontId="24" fillId="0" borderId="0" xfId="2" applyFont="1" applyAlignment="1">
      <alignment wrapText="1"/>
    </xf>
    <xf numFmtId="0" fontId="24" fillId="0" borderId="32" xfId="3" applyFont="1" applyBorder="1" applyAlignment="1">
      <alignment horizontal="left" wrapText="1" indent="2" shrinkToFit="1"/>
    </xf>
    <xf numFmtId="0" fontId="24" fillId="0" borderId="37" xfId="3" applyFont="1" applyBorder="1" applyAlignment="1">
      <alignment horizontal="left" wrapText="1" indent="1" shrinkToFit="1"/>
    </xf>
    <xf numFmtId="49" fontId="24" fillId="0" borderId="38" xfId="3" applyNumberFormat="1" applyFont="1" applyBorder="1" applyAlignment="1">
      <alignment horizontal="center" wrapText="1" shrinkToFit="1"/>
    </xf>
    <xf numFmtId="49" fontId="24" fillId="0" borderId="39" xfId="3" applyNumberFormat="1" applyFont="1" applyBorder="1" applyAlignment="1">
      <alignment horizontal="center" wrapText="1" shrinkToFit="1"/>
    </xf>
    <xf numFmtId="4" fontId="24" fillId="0" borderId="39" xfId="2" applyNumberFormat="1" applyFont="1" applyBorder="1" applyAlignment="1">
      <alignment horizontal="right"/>
    </xf>
    <xf numFmtId="4" fontId="24" fillId="0" borderId="40" xfId="2" applyNumberFormat="1" applyFont="1" applyBorder="1" applyAlignment="1">
      <alignment horizontal="right"/>
    </xf>
    <xf numFmtId="0" fontId="27" fillId="0" borderId="41" xfId="3" applyFont="1" applyBorder="1" applyAlignment="1">
      <alignment horizontal="left" wrapText="1" shrinkToFit="1"/>
    </xf>
    <xf numFmtId="49" fontId="24" fillId="0" borderId="4" xfId="3" quotePrefix="1" applyNumberFormat="1" applyFont="1" applyBorder="1" applyAlignment="1">
      <alignment horizontal="center" wrapText="1" shrinkToFit="1"/>
    </xf>
    <xf numFmtId="0" fontId="27" fillId="0" borderId="42" xfId="3" applyFont="1" applyBorder="1" applyAlignment="1">
      <alignment horizontal="left" wrapText="1" shrinkToFit="1"/>
    </xf>
    <xf numFmtId="0" fontId="26" fillId="0" borderId="32" xfId="3" applyFont="1" applyBorder="1" applyAlignment="1">
      <alignment horizontal="center" wrapText="1" shrinkToFit="1"/>
    </xf>
    <xf numFmtId="0" fontId="26" fillId="0" borderId="42" xfId="3" applyFont="1" applyBorder="1" applyAlignment="1">
      <alignment horizontal="center" wrapText="1" shrinkToFit="1"/>
    </xf>
    <xf numFmtId="0" fontId="27" fillId="0" borderId="33" xfId="3" applyFont="1" applyBorder="1" applyAlignment="1">
      <alignment horizontal="left" wrapText="1" shrinkToFit="1"/>
    </xf>
    <xf numFmtId="0" fontId="12" fillId="0" borderId="0" xfId="2" applyAlignment="1">
      <alignment horizontal="left" wrapText="1" indent="1" shrinkToFit="1"/>
    </xf>
    <xf numFmtId="0" fontId="12" fillId="0" borderId="0" xfId="2" applyAlignment="1">
      <alignment horizontal="left" wrapText="1" indent="1"/>
    </xf>
    <xf numFmtId="0" fontId="12" fillId="0" borderId="0" xfId="2" applyAlignment="1">
      <alignment wrapText="1"/>
    </xf>
    <xf numFmtId="0" fontId="12" fillId="0" borderId="43" xfId="2" applyBorder="1"/>
    <xf numFmtId="49" fontId="24" fillId="0" borderId="44" xfId="3" quotePrefix="1" applyNumberFormat="1" applyFont="1" applyBorder="1" applyAlignment="1">
      <alignment horizontal="center" wrapText="1" shrinkToFit="1"/>
    </xf>
    <xf numFmtId="49" fontId="24" fillId="0" borderId="45" xfId="3" applyNumberFormat="1" applyFont="1" applyBorder="1" applyAlignment="1">
      <alignment horizontal="center" wrapText="1" shrinkToFit="1"/>
    </xf>
    <xf numFmtId="4" fontId="24" fillId="0" borderId="45" xfId="2" applyNumberFormat="1" applyFont="1" applyBorder="1" applyAlignment="1">
      <alignment horizontal="right"/>
    </xf>
    <xf numFmtId="4" fontId="24" fillId="0" borderId="46" xfId="2" applyNumberFormat="1" applyFont="1" applyBorder="1" applyAlignment="1">
      <alignment horizontal="right"/>
    </xf>
    <xf numFmtId="0" fontId="12" fillId="0" borderId="0" xfId="2" applyBorder="1"/>
    <xf numFmtId="0" fontId="26" fillId="0" borderId="47" xfId="3" applyFont="1" applyBorder="1" applyAlignment="1">
      <alignment horizontal="center" wrapText="1" shrinkToFit="1"/>
    </xf>
    <xf numFmtId="0" fontId="26" fillId="0" borderId="41" xfId="3" applyFont="1" applyBorder="1" applyAlignment="1">
      <alignment horizontal="center" wrapText="1" shrinkToFit="1"/>
    </xf>
    <xf numFmtId="0" fontId="24" fillId="0" borderId="43" xfId="3" applyFont="1" applyBorder="1" applyAlignment="1">
      <alignment horizontal="left" wrapText="1" indent="1" shrinkToFit="1"/>
    </xf>
    <xf numFmtId="0" fontId="24" fillId="0" borderId="0" xfId="3" applyFont="1" applyBorder="1" applyAlignment="1">
      <alignment horizontal="left" wrapText="1" indent="2" shrinkToFit="1"/>
    </xf>
    <xf numFmtId="0" fontId="24" fillId="0" borderId="37" xfId="3" applyFont="1" applyBorder="1" applyAlignment="1" applyProtection="1">
      <alignment horizontal="left" wrapText="1" indent="1" shrinkToFit="1"/>
      <protection locked="0"/>
    </xf>
    <xf numFmtId="0" fontId="24" fillId="0" borderId="47" xfId="3" applyFont="1" applyBorder="1" applyAlignment="1">
      <alignment horizontal="left" wrapText="1" indent="1" shrinkToFit="1"/>
    </xf>
    <xf numFmtId="49" fontId="17" fillId="0" borderId="27" xfId="4" applyNumberFormat="1" applyFont="1" applyBorder="1" applyAlignment="1">
      <alignment horizontal="center"/>
    </xf>
    <xf numFmtId="4" fontId="17" fillId="0" borderId="27" xfId="4" applyNumberFormat="1" applyFont="1" applyBorder="1" applyAlignment="1">
      <alignment horizontal="right"/>
    </xf>
    <xf numFmtId="4" fontId="17" fillId="0" borderId="28" xfId="4" applyNumberFormat="1" applyFont="1" applyBorder="1" applyAlignment="1">
      <alignment horizontal="right"/>
    </xf>
    <xf numFmtId="0" fontId="17" fillId="0" borderId="0" xfId="4" applyNumberFormat="1" applyFont="1" applyBorder="1" applyAlignment="1">
      <alignment wrapText="1"/>
    </xf>
    <xf numFmtId="0" fontId="17" fillId="0" borderId="0" xfId="4" applyNumberFormat="1" applyFont="1" applyBorder="1" applyAlignment="1"/>
    <xf numFmtId="49" fontId="12" fillId="0" borderId="4" xfId="2" applyNumberFormat="1" applyBorder="1"/>
    <xf numFmtId="0" fontId="27" fillId="0" borderId="43" xfId="3" applyFont="1" applyBorder="1" applyAlignment="1">
      <alignment horizontal="left" wrapText="1" shrinkToFit="1"/>
    </xf>
    <xf numFmtId="49" fontId="24" fillId="0" borderId="48" xfId="2" applyNumberFormat="1" applyFont="1" applyBorder="1" applyAlignment="1">
      <alignment horizontal="center"/>
    </xf>
    <xf numFmtId="49" fontId="29" fillId="0" borderId="49" xfId="2" applyNumberFormat="1" applyFont="1" applyBorder="1"/>
    <xf numFmtId="4" fontId="24" fillId="0" borderId="49" xfId="2" applyNumberFormat="1" applyFont="1" applyBorder="1" applyAlignment="1">
      <alignment horizontal="right"/>
    </xf>
    <xf numFmtId="4" fontId="24" fillId="0" borderId="50" xfId="2" applyNumberFormat="1" applyFont="1" applyBorder="1" applyAlignment="1">
      <alignment horizontal="right"/>
    </xf>
    <xf numFmtId="0" fontId="23" fillId="0" borderId="45" xfId="2" applyFont="1" applyBorder="1" applyAlignment="1">
      <alignment horizontal="center"/>
    </xf>
    <xf numFmtId="0" fontId="23" fillId="0" borderId="51" xfId="2" applyFont="1" applyBorder="1" applyAlignment="1">
      <alignment horizontal="center"/>
    </xf>
    <xf numFmtId="0" fontId="24" fillId="0" borderId="20" xfId="2" applyFont="1" applyBorder="1"/>
    <xf numFmtId="0" fontId="24" fillId="0" borderId="21" xfId="2" applyFont="1" applyBorder="1"/>
    <xf numFmtId="0" fontId="24" fillId="0" borderId="43" xfId="3" applyFont="1" applyBorder="1" applyAlignment="1">
      <alignment horizontal="left" wrapText="1" indent="2" shrinkToFit="1"/>
    </xf>
    <xf numFmtId="0" fontId="26" fillId="0" borderId="0" xfId="3" applyFont="1" applyBorder="1" applyAlignment="1">
      <alignment horizontal="center" wrapText="1" shrinkToFit="1"/>
    </xf>
    <xf numFmtId="0" fontId="26" fillId="0" borderId="43" xfId="3" applyFont="1" applyBorder="1" applyAlignment="1">
      <alignment horizontal="center" wrapText="1" shrinkToFit="1"/>
    </xf>
    <xf numFmtId="49" fontId="24" fillId="0" borderId="39" xfId="3" quotePrefix="1" applyNumberFormat="1" applyFont="1" applyBorder="1" applyAlignment="1">
      <alignment horizontal="center" wrapText="1" shrinkToFit="1"/>
    </xf>
    <xf numFmtId="0" fontId="24" fillId="0" borderId="41" xfId="3" applyFont="1" applyBorder="1" applyAlignment="1">
      <alignment horizontal="left" wrapText="1" indent="2" shrinkToFit="1"/>
    </xf>
    <xf numFmtId="49" fontId="17" fillId="0" borderId="26" xfId="4" applyNumberFormat="1" applyFont="1" applyBorder="1" applyAlignment="1">
      <alignment horizontal="center"/>
    </xf>
    <xf numFmtId="49" fontId="24" fillId="0" borderId="26" xfId="2" applyNumberFormat="1" applyFont="1" applyBorder="1" applyAlignment="1">
      <alignment horizontal="center"/>
    </xf>
    <xf numFmtId="49" fontId="12" fillId="0" borderId="27" xfId="2" applyNumberFormat="1" applyBorder="1"/>
    <xf numFmtId="49" fontId="17" fillId="0" borderId="44" xfId="4" applyNumberFormat="1" applyFont="1" applyBorder="1" applyAlignment="1">
      <alignment horizontal="center"/>
    </xf>
    <xf numFmtId="49" fontId="17" fillId="0" borderId="45" xfId="4" applyNumberFormat="1" applyFont="1" applyBorder="1" applyAlignment="1">
      <alignment horizontal="center"/>
    </xf>
    <xf numFmtId="4" fontId="17" fillId="0" borderId="45" xfId="4" applyNumberFormat="1" applyFont="1" applyBorder="1" applyAlignment="1">
      <alignment horizontal="right"/>
    </xf>
    <xf numFmtId="4" fontId="17" fillId="0" borderId="46" xfId="4" applyNumberFormat="1" applyFont="1" applyBorder="1" applyAlignment="1">
      <alignment horizontal="right"/>
    </xf>
    <xf numFmtId="0" fontId="29" fillId="0" borderId="0" xfId="2" applyFont="1" applyBorder="1"/>
    <xf numFmtId="49" fontId="21" fillId="0" borderId="12" xfId="2" applyNumberFormat="1" applyFont="1" applyBorder="1" applyAlignment="1">
      <alignment horizontal="center" vertical="center" wrapText="1"/>
    </xf>
    <xf numFmtId="49" fontId="21" fillId="0" borderId="15" xfId="2" applyNumberFormat="1" applyFont="1" applyBorder="1" applyAlignment="1">
      <alignment horizontal="center" vertical="center" wrapText="1"/>
    </xf>
    <xf numFmtId="0" fontId="22" fillId="0" borderId="25" xfId="2" applyFont="1" applyBorder="1" applyAlignment="1">
      <alignment horizontal="center" vertical="top" wrapText="1"/>
    </xf>
    <xf numFmtId="0" fontId="22" fillId="0" borderId="52" xfId="2" applyFont="1" applyBorder="1" applyAlignment="1">
      <alignment horizontal="center" vertical="top" wrapText="1"/>
    </xf>
    <xf numFmtId="0" fontId="23" fillId="0" borderId="53" xfId="2" applyFont="1" applyBorder="1" applyAlignment="1">
      <alignment horizontal="center"/>
    </xf>
    <xf numFmtId="0" fontId="26" fillId="0" borderId="29" xfId="3" applyFont="1" applyBorder="1" applyAlignment="1">
      <alignment horizontal="center" wrapText="1" shrinkToFit="1"/>
    </xf>
    <xf numFmtId="0" fontId="24" fillId="0" borderId="7" xfId="3" applyFont="1" applyBorder="1" applyAlignment="1">
      <alignment horizontal="center" wrapText="1" shrinkToFit="1"/>
    </xf>
    <xf numFmtId="0" fontId="24" fillId="0" borderId="54" xfId="3" applyFont="1" applyBorder="1" applyAlignment="1">
      <alignment horizontal="center" wrapText="1" shrinkToFit="1"/>
    </xf>
    <xf numFmtId="0" fontId="27" fillId="0" borderId="11" xfId="3" applyFont="1" applyBorder="1" applyAlignment="1">
      <alignment horizontal="left" wrapText="1" shrinkToFit="1"/>
    </xf>
    <xf numFmtId="0" fontId="27" fillId="0" borderId="29" xfId="3" applyFont="1" applyBorder="1" applyAlignment="1">
      <alignment horizontal="left" wrapText="1" shrinkToFit="1"/>
    </xf>
    <xf numFmtId="0" fontId="27" fillId="0" borderId="7" xfId="3" applyFont="1" applyBorder="1" applyAlignment="1">
      <alignment horizontal="left" wrapText="1" shrinkToFit="1"/>
    </xf>
    <xf numFmtId="0" fontId="27" fillId="0" borderId="54" xfId="3" applyFont="1" applyBorder="1" applyAlignment="1">
      <alignment horizontal="left" wrapText="1" shrinkToFit="1"/>
    </xf>
    <xf numFmtId="0" fontId="24" fillId="0" borderId="7" xfId="3" applyFont="1" applyBorder="1" applyAlignment="1">
      <alignment horizontal="left" wrapText="1" indent="1" shrinkToFit="1"/>
    </xf>
    <xf numFmtId="0" fontId="24" fillId="0" borderId="54" xfId="3" applyFont="1" applyBorder="1" applyAlignment="1">
      <alignment horizontal="left" wrapText="1" indent="1" shrinkToFit="1"/>
    </xf>
    <xf numFmtId="0" fontId="24" fillId="0" borderId="0" xfId="3" applyFont="1" applyBorder="1" applyAlignment="1">
      <alignment horizontal="left" wrapText="1" indent="1" shrinkToFit="1"/>
    </xf>
    <xf numFmtId="0" fontId="24" fillId="0" borderId="55" xfId="3" applyFont="1" applyBorder="1" applyAlignment="1">
      <alignment horizontal="left" wrapText="1" indent="1" shrinkToFit="1"/>
    </xf>
    <xf numFmtId="49" fontId="24" fillId="0" borderId="44" xfId="3" applyNumberFormat="1" applyFont="1" applyBorder="1" applyAlignment="1">
      <alignment horizontal="center" vertical="center" wrapText="1" shrinkToFit="1"/>
    </xf>
    <xf numFmtId="49" fontId="24" fillId="0" borderId="45" xfId="3" quotePrefix="1" applyNumberFormat="1" applyFont="1" applyBorder="1" applyAlignment="1">
      <alignment horizontal="center" wrapText="1" shrinkToFit="1"/>
    </xf>
    <xf numFmtId="0" fontId="29" fillId="0" borderId="56" xfId="2" applyFont="1" applyBorder="1"/>
    <xf numFmtId="0" fontId="20" fillId="0" borderId="0" xfId="2" applyFont="1" applyBorder="1" applyAlignment="1">
      <alignment horizontal="right"/>
    </xf>
    <xf numFmtId="0" fontId="31" fillId="0" borderId="32" xfId="2" applyFont="1" applyBorder="1" applyAlignment="1">
      <alignment horizontal="center" vertical="top"/>
    </xf>
    <xf numFmtId="0" fontId="12" fillId="0" borderId="0" xfId="2" applyBorder="1" applyAlignment="1">
      <alignment horizontal="center"/>
    </xf>
    <xf numFmtId="0" fontId="32" fillId="0" borderId="0" xfId="2" applyFont="1" applyBorder="1" applyAlignment="1">
      <alignment horizontal="right"/>
    </xf>
    <xf numFmtId="0" fontId="20" fillId="0" borderId="7" xfId="2" applyFont="1" applyBorder="1" applyAlignment="1">
      <alignment horizontal="center" wrapText="1" shrinkToFit="1"/>
    </xf>
    <xf numFmtId="0" fontId="31" fillId="0" borderId="11" xfId="2" applyFont="1" applyBorder="1" applyAlignment="1">
      <alignment horizontal="center"/>
    </xf>
    <xf numFmtId="0" fontId="20" fillId="0" borderId="0" xfId="2" applyFont="1" applyBorder="1" applyAlignment="1">
      <alignment horizontal="right"/>
    </xf>
    <xf numFmtId="0" fontId="20" fillId="0" borderId="7" xfId="2" applyFont="1" applyBorder="1" applyAlignment="1">
      <alignment horizontal="center"/>
    </xf>
    <xf numFmtId="0" fontId="20" fillId="0" borderId="57" xfId="2" applyFont="1" applyBorder="1" applyAlignment="1">
      <alignment horizontal="center"/>
    </xf>
    <xf numFmtId="0" fontId="20" fillId="0" borderId="58" xfId="2" applyFont="1" applyBorder="1"/>
    <xf numFmtId="0" fontId="20" fillId="0" borderId="42" xfId="2" applyFont="1" applyBorder="1" applyAlignment="1">
      <alignment horizontal="center" wrapText="1"/>
    </xf>
    <xf numFmtId="0" fontId="31" fillId="0" borderId="0" xfId="2" applyFont="1" applyBorder="1" applyAlignment="1">
      <alignment horizontal="right" vertical="top"/>
    </xf>
    <xf numFmtId="0" fontId="31" fillId="0" borderId="0" xfId="2" applyFont="1" applyBorder="1" applyAlignment="1">
      <alignment horizontal="center" vertical="top"/>
    </xf>
    <xf numFmtId="0" fontId="31" fillId="0" borderId="0" xfId="2" applyFont="1" applyAlignment="1">
      <alignment horizontal="center" vertical="top"/>
    </xf>
    <xf numFmtId="0" fontId="16" fillId="0" borderId="0" xfId="2" applyFont="1" applyAlignment="1">
      <alignment horizontal="center" wrapText="1"/>
    </xf>
    <xf numFmtId="0" fontId="20" fillId="0" borderId="0" xfId="2" applyFont="1" applyAlignment="1">
      <alignment horizontal="left" wrapText="1" indent="1"/>
    </xf>
    <xf numFmtId="0" fontId="20" fillId="0" borderId="0" xfId="2" applyFont="1" applyBorder="1" applyAlignment="1">
      <alignment horizontal="left"/>
    </xf>
    <xf numFmtId="0" fontId="16" fillId="0" borderId="42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59" xfId="2" applyFont="1" applyBorder="1" applyAlignment="1">
      <alignment horizontal="center"/>
    </xf>
    <xf numFmtId="0" fontId="20" fillId="0" borderId="42" xfId="2" applyFont="1" applyBorder="1" applyAlignment="1">
      <alignment horizontal="center"/>
    </xf>
    <xf numFmtId="0" fontId="31" fillId="0" borderId="0" xfId="2" applyFont="1" applyBorder="1" applyAlignment="1">
      <alignment horizontal="center" vertical="top"/>
    </xf>
    <xf numFmtId="0" fontId="31" fillId="0" borderId="0" xfId="2" applyFont="1" applyBorder="1" applyAlignment="1">
      <alignment vertical="top"/>
    </xf>
    <xf numFmtId="0" fontId="31" fillId="0" borderId="11" xfId="2" applyFont="1" applyBorder="1" applyAlignment="1">
      <alignment horizontal="center" vertical="top"/>
    </xf>
    <xf numFmtId="49" fontId="20" fillId="0" borderId="0" xfId="2" applyNumberFormat="1" applyFont="1" applyBorder="1" applyAlignment="1">
      <alignment horizontal="right"/>
    </xf>
    <xf numFmtId="0" fontId="33" fillId="0" borderId="0" xfId="2" applyFont="1" applyFill="1" applyAlignment="1">
      <alignment horizontal="left" vertical="top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0507062" xfId="3"/>
  </cellStyles>
  <dxfs count="9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BreakPreview" zoomScale="85" zoomScaleNormal="100" zoomScaleSheetLayoutView="85" workbookViewId="0"/>
  </sheetViews>
  <sheetFormatPr defaultRowHeight="15" x14ac:dyDescent="0.25"/>
  <cols>
    <col min="1" max="7" width="16.28515625" customWidth="1"/>
  </cols>
  <sheetData>
    <row r="1" spans="1:7" ht="15.75" x14ac:dyDescent="0.25">
      <c r="A1" s="3"/>
      <c r="B1" s="3"/>
      <c r="C1" s="3"/>
      <c r="D1" s="4"/>
      <c r="E1" s="37"/>
      <c r="F1" s="37"/>
      <c r="G1" s="37"/>
    </row>
    <row r="2" spans="1:7" ht="15.75" customHeight="1" x14ac:dyDescent="0.25">
      <c r="A2" s="3"/>
      <c r="B2" s="3"/>
      <c r="C2" s="3"/>
      <c r="D2" s="4"/>
      <c r="E2" s="40" t="s">
        <v>21</v>
      </c>
      <c r="F2" s="40"/>
      <c r="G2" s="40"/>
    </row>
    <row r="3" spans="1:7" ht="16.5" thickBot="1" x14ac:dyDescent="0.3">
      <c r="A3" s="3"/>
      <c r="B3" s="3"/>
      <c r="C3" s="3"/>
      <c r="D3" s="4"/>
      <c r="E3" s="41" t="s">
        <v>22</v>
      </c>
      <c r="F3" s="41"/>
      <c r="G3" s="41"/>
    </row>
    <row r="4" spans="1:7" ht="22.5" customHeight="1" x14ac:dyDescent="0.25">
      <c r="A4" s="3"/>
      <c r="B4" s="3"/>
      <c r="C4" s="3"/>
      <c r="D4" s="4"/>
      <c r="E4" s="42" t="s">
        <v>23</v>
      </c>
      <c r="F4" s="42"/>
      <c r="G4" s="42"/>
    </row>
    <row r="5" spans="1:7" ht="31.5" customHeight="1" thickBot="1" x14ac:dyDescent="0.3">
      <c r="A5" s="3"/>
      <c r="B5" s="3"/>
      <c r="C5" s="3"/>
      <c r="D5" s="4"/>
      <c r="E5" s="6"/>
      <c r="F5" s="41" t="s">
        <v>24</v>
      </c>
      <c r="G5" s="41"/>
    </row>
    <row r="6" spans="1:7" ht="15.75" x14ac:dyDescent="0.25">
      <c r="A6" s="3"/>
      <c r="B6" s="3"/>
      <c r="C6" s="3"/>
      <c r="D6" s="4"/>
      <c r="E6" s="5" t="s">
        <v>25</v>
      </c>
      <c r="F6" s="42" t="s">
        <v>26</v>
      </c>
      <c r="G6" s="42"/>
    </row>
    <row r="7" spans="1:7" ht="22.5" customHeight="1" x14ac:dyDescent="0.25">
      <c r="A7" s="3"/>
      <c r="B7" s="3"/>
      <c r="C7" s="3"/>
      <c r="D7" s="4"/>
      <c r="E7" s="37" t="s">
        <v>27</v>
      </c>
      <c r="F7" s="37"/>
      <c r="G7" s="37"/>
    </row>
    <row r="8" spans="1:7" ht="15.75" x14ac:dyDescent="0.25">
      <c r="A8" s="3"/>
      <c r="B8" s="3"/>
      <c r="C8" s="3"/>
      <c r="D8" s="4"/>
      <c r="E8" s="3"/>
      <c r="F8" s="3"/>
      <c r="G8" s="3"/>
    </row>
    <row r="9" spans="1:7" ht="75" customHeight="1" x14ac:dyDescent="0.25">
      <c r="A9" s="38" t="s">
        <v>28</v>
      </c>
      <c r="B9" s="38"/>
      <c r="C9" s="38"/>
      <c r="D9" s="38"/>
      <c r="E9" s="38"/>
      <c r="F9" s="38"/>
      <c r="G9" s="38"/>
    </row>
    <row r="10" spans="1:7" ht="18.75" x14ac:dyDescent="0.25">
      <c r="A10" s="7"/>
      <c r="B10" s="7"/>
      <c r="C10" s="7"/>
      <c r="D10" s="7"/>
      <c r="E10" s="7"/>
      <c r="F10" s="8"/>
      <c r="G10" s="8"/>
    </row>
    <row r="11" spans="1:7" ht="18.75" x14ac:dyDescent="0.25">
      <c r="A11" s="7"/>
      <c r="B11" s="7"/>
      <c r="C11" s="7"/>
      <c r="D11" s="7"/>
      <c r="E11" s="7"/>
      <c r="F11" s="8"/>
      <c r="G11" s="8"/>
    </row>
    <row r="12" spans="1:7" ht="15.75" customHeight="1" x14ac:dyDescent="0.25">
      <c r="A12" s="39" t="s">
        <v>29</v>
      </c>
      <c r="B12" s="39"/>
      <c r="C12" s="39"/>
      <c r="D12" s="39"/>
      <c r="E12" s="39"/>
      <c r="F12" s="8"/>
      <c r="G12" s="8"/>
    </row>
    <row r="13" spans="1:7" ht="15.75" x14ac:dyDescent="0.25">
      <c r="A13" s="9"/>
      <c r="B13" s="9"/>
      <c r="C13" s="9"/>
      <c r="D13" s="9"/>
      <c r="E13" s="9"/>
      <c r="F13" s="8"/>
      <c r="G13" s="8"/>
    </row>
    <row r="14" spans="1:7" ht="15.75" x14ac:dyDescent="0.25">
      <c r="A14" s="3"/>
      <c r="B14" s="3"/>
      <c r="C14" s="3"/>
      <c r="D14" s="4"/>
      <c r="E14" s="3"/>
      <c r="F14" s="8"/>
      <c r="G14" s="8"/>
    </row>
    <row r="15" spans="1:7" ht="94.5" customHeight="1" x14ac:dyDescent="0.25">
      <c r="A15" s="36" t="s">
        <v>30</v>
      </c>
      <c r="B15" s="36"/>
      <c r="C15" s="36"/>
      <c r="D15" s="36" t="s">
        <v>31</v>
      </c>
      <c r="E15" s="36"/>
      <c r="F15" s="36"/>
      <c r="G15" s="36"/>
    </row>
    <row r="16" spans="1:7" ht="15.75" customHeight="1" x14ac:dyDescent="0.25">
      <c r="A16" s="36" t="s">
        <v>32</v>
      </c>
      <c r="B16" s="36"/>
      <c r="C16" s="36"/>
      <c r="D16" s="36" t="s">
        <v>33</v>
      </c>
      <c r="E16" s="36"/>
      <c r="F16" s="36"/>
      <c r="G16" s="36"/>
    </row>
    <row r="17" spans="1:7" ht="15.75" customHeight="1" x14ac:dyDescent="0.25">
      <c r="A17" s="36" t="s">
        <v>34</v>
      </c>
      <c r="B17" s="36"/>
      <c r="C17" s="36"/>
      <c r="D17" s="36" t="s">
        <v>35</v>
      </c>
      <c r="E17" s="36"/>
      <c r="F17" s="36"/>
      <c r="G17" s="36"/>
    </row>
    <row r="18" spans="1:7" ht="47.25" customHeight="1" x14ac:dyDescent="0.25">
      <c r="A18" s="36" t="s">
        <v>36</v>
      </c>
      <c r="B18" s="36"/>
      <c r="C18" s="36"/>
      <c r="D18" s="36" t="s">
        <v>37</v>
      </c>
      <c r="E18" s="36"/>
      <c r="F18" s="36"/>
      <c r="G18" s="36"/>
    </row>
    <row r="19" spans="1:7" ht="78.75" customHeight="1" x14ac:dyDescent="0.25">
      <c r="A19" s="36" t="s">
        <v>38</v>
      </c>
      <c r="B19" s="36"/>
      <c r="C19" s="36"/>
      <c r="D19" s="36" t="s">
        <v>39</v>
      </c>
      <c r="E19" s="36"/>
      <c r="F19" s="36"/>
      <c r="G19" s="36"/>
    </row>
  </sheetData>
  <mergeCells count="19">
    <mergeCell ref="A16:C16"/>
    <mergeCell ref="D16:G16"/>
    <mergeCell ref="E1:G1"/>
    <mergeCell ref="E2:G2"/>
    <mergeCell ref="E3:G3"/>
    <mergeCell ref="E4:G4"/>
    <mergeCell ref="F5:G5"/>
    <mergeCell ref="F6:G6"/>
    <mergeCell ref="E7:G7"/>
    <mergeCell ref="A9:G9"/>
    <mergeCell ref="A12:E12"/>
    <mergeCell ref="A15:C15"/>
    <mergeCell ref="D15:G15"/>
    <mergeCell ref="A17:C17"/>
    <mergeCell ref="D17:G17"/>
    <mergeCell ref="A18:C18"/>
    <mergeCell ref="D18:G18"/>
    <mergeCell ref="A19:C19"/>
    <mergeCell ref="D19:G19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Normal="100" workbookViewId="0"/>
  </sheetViews>
  <sheetFormatPr defaultRowHeight="15" x14ac:dyDescent="0.25"/>
  <cols>
    <col min="1" max="1" width="5" customWidth="1"/>
    <col min="2" max="2" width="89.28515625" customWidth="1"/>
    <col min="3" max="3" width="31.7109375" customWidth="1"/>
    <col min="6" max="6" width="12.5703125" customWidth="1"/>
    <col min="9" max="9" width="11" customWidth="1"/>
  </cols>
  <sheetData>
    <row r="1" spans="1:2" s="11" customFormat="1" ht="15.75" x14ac:dyDescent="0.25">
      <c r="A1" s="10" t="s">
        <v>40</v>
      </c>
    </row>
    <row r="2" spans="1:2" s="11" customFormat="1" ht="15.75" x14ac:dyDescent="0.25">
      <c r="A2" s="12"/>
    </row>
    <row r="3" spans="1:2" s="11" customFormat="1" ht="15.75" x14ac:dyDescent="0.25">
      <c r="A3" s="13" t="s">
        <v>41</v>
      </c>
    </row>
    <row r="4" spans="1:2" s="11" customFormat="1" ht="15.75" x14ac:dyDescent="0.25">
      <c r="A4" s="13"/>
    </row>
    <row r="5" spans="1:2" x14ac:dyDescent="0.25">
      <c r="A5" s="2" t="s">
        <v>0</v>
      </c>
      <c r="B5" s="2" t="s">
        <v>1</v>
      </c>
    </row>
    <row r="6" spans="1:2" x14ac:dyDescent="0.25">
      <c r="A6" s="44" t="s">
        <v>2</v>
      </c>
      <c r="B6" s="44"/>
    </row>
    <row r="7" spans="1:2" x14ac:dyDescent="0.25">
      <c r="A7" s="2">
        <v>1</v>
      </c>
      <c r="B7" s="1" t="s">
        <v>3</v>
      </c>
    </row>
    <row r="8" spans="1:2" x14ac:dyDescent="0.25">
      <c r="A8" s="44" t="s">
        <v>4</v>
      </c>
      <c r="B8" s="44"/>
    </row>
    <row r="9" spans="1:2" x14ac:dyDescent="0.25">
      <c r="A9" s="2">
        <v>2</v>
      </c>
      <c r="B9" s="1" t="s">
        <v>5</v>
      </c>
    </row>
    <row r="10" spans="1:2" x14ac:dyDescent="0.25">
      <c r="A10" s="2">
        <v>3</v>
      </c>
      <c r="B10" s="1" t="s">
        <v>6</v>
      </c>
    </row>
    <row r="11" spans="1:2" x14ac:dyDescent="0.25">
      <c r="A11" s="2">
        <v>4</v>
      </c>
      <c r="B11" s="1" t="s">
        <v>7</v>
      </c>
    </row>
    <row r="12" spans="1:2" x14ac:dyDescent="0.25">
      <c r="A12" s="2">
        <v>5</v>
      </c>
      <c r="B12" s="1" t="s">
        <v>8</v>
      </c>
    </row>
    <row r="13" spans="1:2" x14ac:dyDescent="0.25">
      <c r="A13" s="2">
        <v>6</v>
      </c>
      <c r="B13" s="1" t="s">
        <v>9</v>
      </c>
    </row>
    <row r="14" spans="1:2" x14ac:dyDescent="0.25">
      <c r="A14" s="2">
        <v>7</v>
      </c>
      <c r="B14" s="1" t="s">
        <v>10</v>
      </c>
    </row>
    <row r="15" spans="1:2" x14ac:dyDescent="0.25">
      <c r="A15" s="2">
        <v>8</v>
      </c>
      <c r="B15" s="1" t="s">
        <v>11</v>
      </c>
    </row>
    <row r="16" spans="1:2" x14ac:dyDescent="0.25">
      <c r="A16" s="2">
        <v>9</v>
      </c>
      <c r="B16" s="1" t="s">
        <v>12</v>
      </c>
    </row>
    <row r="17" spans="1:5" x14ac:dyDescent="0.25">
      <c r="A17" s="2">
        <v>10</v>
      </c>
      <c r="B17" s="1" t="s">
        <v>13</v>
      </c>
    </row>
    <row r="18" spans="1:5" x14ac:dyDescent="0.25">
      <c r="A18" s="2">
        <v>11</v>
      </c>
      <c r="B18" s="1" t="s">
        <v>14</v>
      </c>
    </row>
    <row r="19" spans="1:5" ht="22.5" x14ac:dyDescent="0.25">
      <c r="A19" s="2">
        <v>12</v>
      </c>
      <c r="B19" s="1" t="s">
        <v>15</v>
      </c>
    </row>
    <row r="20" spans="1:5" ht="33.75" x14ac:dyDescent="0.25">
      <c r="A20" s="2">
        <v>13</v>
      </c>
      <c r="B20" s="1" t="s">
        <v>16</v>
      </c>
    </row>
    <row r="21" spans="1:5" x14ac:dyDescent="0.25">
      <c r="A21" s="2">
        <v>14</v>
      </c>
      <c r="B21" s="1" t="s">
        <v>17</v>
      </c>
    </row>
    <row r="22" spans="1:5" x14ac:dyDescent="0.25">
      <c r="A22" s="2">
        <v>15</v>
      </c>
      <c r="B22" s="1" t="s">
        <v>18</v>
      </c>
    </row>
    <row r="23" spans="1:5" x14ac:dyDescent="0.25">
      <c r="A23" s="2">
        <v>16</v>
      </c>
      <c r="B23" s="1" t="s">
        <v>19</v>
      </c>
    </row>
    <row r="24" spans="1:5" x14ac:dyDescent="0.25">
      <c r="A24" s="2">
        <v>17</v>
      </c>
      <c r="B24" s="1" t="s">
        <v>20</v>
      </c>
    </row>
    <row r="26" spans="1:5" s="11" customFormat="1" ht="15.75" x14ac:dyDescent="0.25">
      <c r="A26" s="13" t="s">
        <v>42</v>
      </c>
    </row>
    <row r="27" spans="1:5" s="11" customFormat="1" x14ac:dyDescent="0.25"/>
    <row r="28" spans="1:5" ht="45" x14ac:dyDescent="0.25">
      <c r="A28" s="15" t="s">
        <v>0</v>
      </c>
      <c r="B28" s="15" t="s">
        <v>43</v>
      </c>
      <c r="C28" s="15" t="s">
        <v>44</v>
      </c>
      <c r="D28" s="15" t="s">
        <v>45</v>
      </c>
      <c r="E28" s="15" t="s">
        <v>46</v>
      </c>
    </row>
    <row r="29" spans="1:5" x14ac:dyDescent="0.25">
      <c r="A29" s="15">
        <v>1</v>
      </c>
      <c r="B29" s="15">
        <v>2</v>
      </c>
      <c r="C29" s="15">
        <v>3</v>
      </c>
      <c r="D29" s="15">
        <v>4</v>
      </c>
      <c r="E29" s="15">
        <v>5</v>
      </c>
    </row>
    <row r="30" spans="1:5" ht="22.5" x14ac:dyDescent="0.25">
      <c r="A30" s="15">
        <v>1</v>
      </c>
      <c r="B30" s="14" t="s">
        <v>47</v>
      </c>
      <c r="C30" s="14" t="s">
        <v>48</v>
      </c>
      <c r="D30" s="16">
        <v>150</v>
      </c>
      <c r="E30" s="16">
        <v>150</v>
      </c>
    </row>
    <row r="31" spans="1:5" ht="22.5" x14ac:dyDescent="0.25">
      <c r="A31" s="15">
        <v>2</v>
      </c>
      <c r="B31" s="14" t="s">
        <v>49</v>
      </c>
      <c r="C31" s="14" t="s">
        <v>48</v>
      </c>
      <c r="D31" s="16">
        <v>250</v>
      </c>
      <c r="E31" s="16">
        <v>250</v>
      </c>
    </row>
    <row r="32" spans="1:5" ht="22.5" x14ac:dyDescent="0.25">
      <c r="A32" s="15">
        <v>3</v>
      </c>
      <c r="B32" s="14" t="s">
        <v>50</v>
      </c>
      <c r="C32" s="14" t="s">
        <v>48</v>
      </c>
      <c r="D32" s="16">
        <v>300</v>
      </c>
      <c r="E32" s="16">
        <v>300</v>
      </c>
    </row>
    <row r="33" spans="1:5" ht="22.5" x14ac:dyDescent="0.25">
      <c r="A33" s="15">
        <v>4</v>
      </c>
      <c r="B33" s="14" t="s">
        <v>47</v>
      </c>
      <c r="C33" s="14" t="s">
        <v>51</v>
      </c>
      <c r="D33" s="16">
        <v>100</v>
      </c>
      <c r="E33" s="16">
        <v>100</v>
      </c>
    </row>
    <row r="34" spans="1:5" ht="22.5" x14ac:dyDescent="0.25">
      <c r="A34" s="15">
        <v>5</v>
      </c>
      <c r="B34" s="14" t="s">
        <v>49</v>
      </c>
      <c r="C34" s="14" t="s">
        <v>51</v>
      </c>
      <c r="D34" s="16">
        <v>150</v>
      </c>
      <c r="E34" s="16">
        <v>150</v>
      </c>
    </row>
    <row r="35" spans="1:5" ht="22.5" x14ac:dyDescent="0.25">
      <c r="A35" s="15">
        <v>6</v>
      </c>
      <c r="B35" s="14" t="s">
        <v>50</v>
      </c>
      <c r="C35" s="14" t="s">
        <v>51</v>
      </c>
      <c r="D35" s="16">
        <v>200</v>
      </c>
      <c r="E35" s="16">
        <v>200</v>
      </c>
    </row>
    <row r="36" spans="1:5" ht="22.5" x14ac:dyDescent="0.25">
      <c r="A36" s="15">
        <v>7</v>
      </c>
      <c r="B36" s="14" t="s">
        <v>47</v>
      </c>
      <c r="C36" s="14" t="s">
        <v>52</v>
      </c>
      <c r="D36" s="16">
        <v>100</v>
      </c>
      <c r="E36" s="16">
        <v>100</v>
      </c>
    </row>
    <row r="37" spans="1:5" ht="22.5" x14ac:dyDescent="0.25">
      <c r="A37" s="15">
        <v>8</v>
      </c>
      <c r="B37" s="14" t="s">
        <v>49</v>
      </c>
      <c r="C37" s="14" t="s">
        <v>52</v>
      </c>
      <c r="D37" s="16">
        <v>150</v>
      </c>
      <c r="E37" s="16">
        <v>150</v>
      </c>
    </row>
    <row r="38" spans="1:5" ht="22.5" x14ac:dyDescent="0.25">
      <c r="A38" s="15">
        <v>9</v>
      </c>
      <c r="B38" s="14" t="s">
        <v>50</v>
      </c>
      <c r="C38" s="14" t="s">
        <v>52</v>
      </c>
      <c r="D38" s="16">
        <v>200</v>
      </c>
      <c r="E38" s="16">
        <v>200</v>
      </c>
    </row>
    <row r="39" spans="1:5" ht="33.75" x14ac:dyDescent="0.25">
      <c r="A39" s="15">
        <v>10</v>
      </c>
      <c r="B39" s="14" t="s">
        <v>47</v>
      </c>
      <c r="C39" s="14" t="s">
        <v>53</v>
      </c>
      <c r="D39" s="16">
        <v>300</v>
      </c>
      <c r="E39" s="16">
        <v>300</v>
      </c>
    </row>
    <row r="40" spans="1:5" ht="33.75" x14ac:dyDescent="0.25">
      <c r="A40" s="15">
        <v>11</v>
      </c>
      <c r="B40" s="14" t="s">
        <v>49</v>
      </c>
      <c r="C40" s="14" t="s">
        <v>53</v>
      </c>
      <c r="D40" s="16">
        <v>500</v>
      </c>
      <c r="E40" s="16">
        <v>500</v>
      </c>
    </row>
    <row r="41" spans="1:5" ht="33.75" x14ac:dyDescent="0.25">
      <c r="A41" s="15">
        <v>12</v>
      </c>
      <c r="B41" s="14" t="s">
        <v>50</v>
      </c>
      <c r="C41" s="14" t="s">
        <v>53</v>
      </c>
      <c r="D41" s="16">
        <v>750</v>
      </c>
      <c r="E41" s="16">
        <v>750</v>
      </c>
    </row>
    <row r="42" spans="1:5" ht="22.5" x14ac:dyDescent="0.25">
      <c r="A42" s="15">
        <v>13</v>
      </c>
      <c r="B42" s="14" t="s">
        <v>54</v>
      </c>
      <c r="C42" s="14" t="s">
        <v>48</v>
      </c>
      <c r="D42" s="16">
        <v>200</v>
      </c>
      <c r="E42" s="16">
        <v>200</v>
      </c>
    </row>
    <row r="43" spans="1:5" ht="22.5" x14ac:dyDescent="0.25">
      <c r="A43" s="15">
        <v>14</v>
      </c>
      <c r="B43" s="14" t="s">
        <v>54</v>
      </c>
      <c r="C43" s="14" t="s">
        <v>55</v>
      </c>
      <c r="D43" s="16">
        <v>150</v>
      </c>
      <c r="E43" s="16">
        <v>150</v>
      </c>
    </row>
    <row r="44" spans="1:5" ht="22.5" x14ac:dyDescent="0.25">
      <c r="A44" s="15">
        <v>15</v>
      </c>
      <c r="B44" s="14" t="s">
        <v>54</v>
      </c>
      <c r="C44" s="14" t="s">
        <v>52</v>
      </c>
      <c r="D44" s="16">
        <v>150</v>
      </c>
      <c r="E44" s="16">
        <v>150</v>
      </c>
    </row>
    <row r="45" spans="1:5" ht="33.75" x14ac:dyDescent="0.25">
      <c r="A45" s="15">
        <v>16</v>
      </c>
      <c r="B45" s="14" t="s">
        <v>54</v>
      </c>
      <c r="C45" s="14" t="s">
        <v>53</v>
      </c>
      <c r="D45" s="16">
        <v>300</v>
      </c>
      <c r="E45" s="16">
        <v>300</v>
      </c>
    </row>
    <row r="46" spans="1:5" ht="22.5" x14ac:dyDescent="0.25">
      <c r="A46" s="15">
        <v>17</v>
      </c>
      <c r="B46" s="14" t="s">
        <v>54</v>
      </c>
      <c r="C46" s="14" t="s">
        <v>56</v>
      </c>
      <c r="D46" s="16">
        <v>0</v>
      </c>
      <c r="E46" s="16">
        <v>0</v>
      </c>
    </row>
    <row r="47" spans="1:5" ht="22.5" x14ac:dyDescent="0.25">
      <c r="A47" s="15">
        <v>18</v>
      </c>
      <c r="B47" s="14" t="s">
        <v>57</v>
      </c>
      <c r="C47" s="14" t="s">
        <v>56</v>
      </c>
      <c r="D47" s="16">
        <v>0</v>
      </c>
      <c r="E47" s="16">
        <v>0</v>
      </c>
    </row>
    <row r="48" spans="1:5" ht="22.5" x14ac:dyDescent="0.25">
      <c r="A48" s="15">
        <v>19</v>
      </c>
      <c r="B48" s="14" t="s">
        <v>58</v>
      </c>
      <c r="C48" s="14" t="s">
        <v>48</v>
      </c>
      <c r="D48" s="16">
        <v>150</v>
      </c>
      <c r="E48" s="16">
        <v>150</v>
      </c>
    </row>
    <row r="49" spans="1:5" ht="22.5" x14ac:dyDescent="0.25">
      <c r="A49" s="15">
        <v>20</v>
      </c>
      <c r="B49" s="14" t="s">
        <v>58</v>
      </c>
      <c r="C49" s="14" t="s">
        <v>55</v>
      </c>
      <c r="D49" s="16">
        <v>100</v>
      </c>
      <c r="E49" s="16">
        <v>100</v>
      </c>
    </row>
    <row r="50" spans="1:5" ht="22.5" x14ac:dyDescent="0.25">
      <c r="A50" s="15">
        <v>21</v>
      </c>
      <c r="B50" s="14" t="s">
        <v>58</v>
      </c>
      <c r="C50" s="14" t="s">
        <v>52</v>
      </c>
      <c r="D50" s="16">
        <v>100</v>
      </c>
      <c r="E50" s="16">
        <v>100</v>
      </c>
    </row>
    <row r="51" spans="1:5" ht="33.75" x14ac:dyDescent="0.25">
      <c r="A51" s="15">
        <v>22</v>
      </c>
      <c r="B51" s="14" t="s">
        <v>58</v>
      </c>
      <c r="C51" s="14" t="s">
        <v>53</v>
      </c>
      <c r="D51" s="16">
        <v>500</v>
      </c>
      <c r="E51" s="16">
        <v>500</v>
      </c>
    </row>
    <row r="52" spans="1:5" ht="22.5" x14ac:dyDescent="0.25">
      <c r="A52" s="15">
        <v>23</v>
      </c>
      <c r="B52" s="14" t="s">
        <v>58</v>
      </c>
      <c r="C52" s="14" t="s">
        <v>56</v>
      </c>
      <c r="D52" s="16">
        <v>0</v>
      </c>
      <c r="E52" s="16">
        <v>0</v>
      </c>
    </row>
    <row r="53" spans="1:5" ht="78.75" x14ac:dyDescent="0.25">
      <c r="A53" s="15">
        <v>24</v>
      </c>
      <c r="B53" s="14" t="s">
        <v>59</v>
      </c>
      <c r="C53" s="14" t="s">
        <v>60</v>
      </c>
      <c r="D53" s="16">
        <v>200</v>
      </c>
      <c r="E53" s="16">
        <v>200</v>
      </c>
    </row>
    <row r="54" spans="1:5" ht="78.75" x14ac:dyDescent="0.25">
      <c r="A54" s="15">
        <v>25</v>
      </c>
      <c r="B54" s="14" t="s">
        <v>61</v>
      </c>
      <c r="C54" s="14" t="s">
        <v>60</v>
      </c>
      <c r="D54" s="16">
        <v>300</v>
      </c>
      <c r="E54" s="16">
        <v>300</v>
      </c>
    </row>
    <row r="55" spans="1:5" ht="78.75" x14ac:dyDescent="0.25">
      <c r="A55" s="15">
        <v>26</v>
      </c>
      <c r="B55" s="14" t="s">
        <v>62</v>
      </c>
      <c r="C55" s="14" t="s">
        <v>60</v>
      </c>
      <c r="D55" s="16">
        <v>500</v>
      </c>
      <c r="E55" s="16">
        <v>500</v>
      </c>
    </row>
    <row r="56" spans="1:5" ht="78.75" x14ac:dyDescent="0.25">
      <c r="A56" s="15">
        <v>27</v>
      </c>
      <c r="B56" s="14" t="s">
        <v>63</v>
      </c>
      <c r="C56" s="14" t="s">
        <v>60</v>
      </c>
      <c r="D56" s="16">
        <v>200</v>
      </c>
      <c r="E56" s="16">
        <v>200</v>
      </c>
    </row>
    <row r="57" spans="1:5" ht="78.75" x14ac:dyDescent="0.25">
      <c r="A57" s="15">
        <v>28</v>
      </c>
      <c r="B57" s="14" t="s">
        <v>64</v>
      </c>
      <c r="C57" s="14" t="s">
        <v>60</v>
      </c>
      <c r="D57" s="16">
        <v>300</v>
      </c>
      <c r="E57" s="16">
        <v>300</v>
      </c>
    </row>
    <row r="58" spans="1:5" ht="78.75" x14ac:dyDescent="0.25">
      <c r="A58" s="15">
        <v>29</v>
      </c>
      <c r="B58" s="14" t="s">
        <v>65</v>
      </c>
      <c r="C58" s="14" t="s">
        <v>60</v>
      </c>
      <c r="D58" s="16">
        <v>500</v>
      </c>
      <c r="E58" s="16">
        <v>500</v>
      </c>
    </row>
    <row r="59" spans="1:5" ht="78.75" x14ac:dyDescent="0.25">
      <c r="A59" s="15">
        <v>30</v>
      </c>
      <c r="B59" s="14" t="s">
        <v>66</v>
      </c>
      <c r="C59" s="14" t="s">
        <v>60</v>
      </c>
      <c r="D59" s="16">
        <v>200</v>
      </c>
      <c r="E59" s="16">
        <v>200</v>
      </c>
    </row>
    <row r="60" spans="1:5" ht="78.75" x14ac:dyDescent="0.25">
      <c r="A60" s="15">
        <v>31</v>
      </c>
      <c r="B60" s="14" t="s">
        <v>67</v>
      </c>
      <c r="C60" s="14" t="s">
        <v>60</v>
      </c>
      <c r="D60" s="16">
        <v>300</v>
      </c>
      <c r="E60" s="16">
        <v>300</v>
      </c>
    </row>
    <row r="61" spans="1:5" ht="78.75" x14ac:dyDescent="0.25">
      <c r="A61" s="15">
        <v>32</v>
      </c>
      <c r="B61" s="14" t="s">
        <v>68</v>
      </c>
      <c r="C61" s="14" t="s">
        <v>60</v>
      </c>
      <c r="D61" s="16">
        <v>500</v>
      </c>
      <c r="E61" s="16">
        <v>500</v>
      </c>
    </row>
    <row r="62" spans="1:5" ht="78.75" x14ac:dyDescent="0.25">
      <c r="A62" s="15">
        <v>33</v>
      </c>
      <c r="B62" s="14" t="s">
        <v>69</v>
      </c>
      <c r="C62" s="14" t="s">
        <v>60</v>
      </c>
      <c r="D62" s="16">
        <v>1000</v>
      </c>
      <c r="E62" s="16">
        <v>1000</v>
      </c>
    </row>
    <row r="63" spans="1:5" ht="78.75" x14ac:dyDescent="0.25">
      <c r="A63" s="15">
        <v>34</v>
      </c>
      <c r="B63" s="14" t="s">
        <v>70</v>
      </c>
      <c r="C63" s="14" t="s">
        <v>60</v>
      </c>
      <c r="D63" s="16">
        <v>1500</v>
      </c>
      <c r="E63" s="16">
        <v>1500</v>
      </c>
    </row>
    <row r="64" spans="1:5" ht="78.75" x14ac:dyDescent="0.25">
      <c r="A64" s="15">
        <v>35</v>
      </c>
      <c r="B64" s="14" t="s">
        <v>71</v>
      </c>
      <c r="C64" s="14" t="s">
        <v>60</v>
      </c>
      <c r="D64" s="16">
        <v>2000</v>
      </c>
      <c r="E64" s="16">
        <v>2000</v>
      </c>
    </row>
    <row r="65" spans="1:5" ht="78.75" x14ac:dyDescent="0.25">
      <c r="A65" s="15">
        <v>36</v>
      </c>
      <c r="B65" s="14" t="s">
        <v>72</v>
      </c>
      <c r="C65" s="14" t="s">
        <v>60</v>
      </c>
      <c r="D65" s="16">
        <v>1000</v>
      </c>
      <c r="E65" s="16">
        <v>1000</v>
      </c>
    </row>
    <row r="66" spans="1:5" ht="78.75" x14ac:dyDescent="0.25">
      <c r="A66" s="15">
        <v>37</v>
      </c>
      <c r="B66" s="14" t="s">
        <v>73</v>
      </c>
      <c r="C66" s="14" t="s">
        <v>60</v>
      </c>
      <c r="D66" s="16">
        <v>1500</v>
      </c>
      <c r="E66" s="16">
        <v>1500</v>
      </c>
    </row>
    <row r="67" spans="1:5" ht="78.75" x14ac:dyDescent="0.25">
      <c r="A67" s="15">
        <v>38</v>
      </c>
      <c r="B67" s="14" t="s">
        <v>74</v>
      </c>
      <c r="C67" s="14" t="s">
        <v>60</v>
      </c>
      <c r="D67" s="16">
        <v>2000</v>
      </c>
      <c r="E67" s="16">
        <v>2000</v>
      </c>
    </row>
    <row r="68" spans="1:5" ht="78.75" x14ac:dyDescent="0.25">
      <c r="A68" s="15">
        <v>39</v>
      </c>
      <c r="B68" s="14" t="s">
        <v>75</v>
      </c>
      <c r="C68" s="14" t="s">
        <v>60</v>
      </c>
      <c r="D68" s="16">
        <v>1000</v>
      </c>
      <c r="E68" s="16">
        <v>1000</v>
      </c>
    </row>
    <row r="69" spans="1:5" ht="78.75" x14ac:dyDescent="0.25">
      <c r="A69" s="15">
        <v>40</v>
      </c>
      <c r="B69" s="14" t="s">
        <v>76</v>
      </c>
      <c r="C69" s="14" t="s">
        <v>60</v>
      </c>
      <c r="D69" s="16">
        <v>1500</v>
      </c>
      <c r="E69" s="16">
        <v>1500</v>
      </c>
    </row>
    <row r="70" spans="1:5" ht="78.75" x14ac:dyDescent="0.25">
      <c r="A70" s="15">
        <v>41</v>
      </c>
      <c r="B70" s="14" t="s">
        <v>77</v>
      </c>
      <c r="C70" s="14" t="s">
        <v>60</v>
      </c>
      <c r="D70" s="16">
        <v>2000</v>
      </c>
      <c r="E70" s="16">
        <v>2000</v>
      </c>
    </row>
    <row r="71" spans="1:5" ht="78.75" x14ac:dyDescent="0.25">
      <c r="A71" s="15">
        <v>42</v>
      </c>
      <c r="B71" s="14" t="s">
        <v>78</v>
      </c>
      <c r="C71" s="14" t="s">
        <v>60</v>
      </c>
      <c r="D71" s="16">
        <v>1500</v>
      </c>
      <c r="E71" s="16">
        <v>1500</v>
      </c>
    </row>
    <row r="72" spans="1:5" ht="78.75" x14ac:dyDescent="0.25">
      <c r="A72" s="15">
        <v>43</v>
      </c>
      <c r="B72" s="14" t="s">
        <v>79</v>
      </c>
      <c r="C72" s="14" t="s">
        <v>60</v>
      </c>
      <c r="D72" s="16">
        <v>1200</v>
      </c>
      <c r="E72" s="16">
        <v>1200</v>
      </c>
    </row>
    <row r="73" spans="1:5" ht="78.75" x14ac:dyDescent="0.25">
      <c r="A73" s="15">
        <v>44</v>
      </c>
      <c r="B73" s="14" t="s">
        <v>80</v>
      </c>
      <c r="C73" s="14" t="s">
        <v>60</v>
      </c>
      <c r="D73" s="16">
        <v>300</v>
      </c>
      <c r="E73" s="16">
        <v>300</v>
      </c>
    </row>
    <row r="74" spans="1:5" ht="78.75" x14ac:dyDescent="0.25">
      <c r="A74" s="15">
        <v>45</v>
      </c>
      <c r="B74" s="14" t="s">
        <v>81</v>
      </c>
      <c r="C74" s="14" t="s">
        <v>60</v>
      </c>
      <c r="D74" s="16">
        <v>200</v>
      </c>
      <c r="E74" s="16">
        <v>200</v>
      </c>
    </row>
    <row r="75" spans="1:5" ht="78.75" x14ac:dyDescent="0.25">
      <c r="A75" s="15">
        <v>46</v>
      </c>
      <c r="B75" s="14" t="s">
        <v>82</v>
      </c>
      <c r="C75" s="14" t="s">
        <v>60</v>
      </c>
      <c r="D75" s="16">
        <v>3000</v>
      </c>
      <c r="E75" s="16">
        <v>3000</v>
      </c>
    </row>
    <row r="76" spans="1:5" ht="78.75" x14ac:dyDescent="0.25">
      <c r="A76" s="15">
        <v>47</v>
      </c>
      <c r="B76" s="14" t="s">
        <v>83</v>
      </c>
      <c r="C76" s="14" t="s">
        <v>60</v>
      </c>
      <c r="D76" s="16">
        <v>300</v>
      </c>
      <c r="E76" s="16">
        <v>300</v>
      </c>
    </row>
    <row r="77" spans="1:5" ht="78.75" x14ac:dyDescent="0.25">
      <c r="A77" s="15">
        <v>48</v>
      </c>
      <c r="B77" s="14" t="s">
        <v>84</v>
      </c>
      <c r="C77" s="14" t="s">
        <v>60</v>
      </c>
      <c r="D77" s="16">
        <v>6000</v>
      </c>
      <c r="E77" s="16">
        <v>6000</v>
      </c>
    </row>
    <row r="78" spans="1:5" ht="78.75" x14ac:dyDescent="0.25">
      <c r="A78" s="15">
        <v>49</v>
      </c>
      <c r="B78" s="14" t="s">
        <v>85</v>
      </c>
      <c r="C78" s="14" t="s">
        <v>60</v>
      </c>
      <c r="D78" s="16">
        <v>600</v>
      </c>
      <c r="E78" s="16">
        <v>600</v>
      </c>
    </row>
    <row r="79" spans="1:5" ht="78.75" x14ac:dyDescent="0.25">
      <c r="A79" s="15">
        <v>50</v>
      </c>
      <c r="B79" s="14" t="s">
        <v>86</v>
      </c>
      <c r="C79" s="14" t="s">
        <v>60</v>
      </c>
      <c r="D79" s="16">
        <v>100</v>
      </c>
      <c r="E79" s="16">
        <v>100</v>
      </c>
    </row>
    <row r="80" spans="1:5" ht="78.75" x14ac:dyDescent="0.25">
      <c r="A80" s="15">
        <v>51</v>
      </c>
      <c r="B80" s="14" t="s">
        <v>87</v>
      </c>
      <c r="C80" s="14" t="s">
        <v>60</v>
      </c>
      <c r="D80" s="16">
        <v>250</v>
      </c>
      <c r="E80" s="16">
        <v>250</v>
      </c>
    </row>
    <row r="81" spans="1:5" ht="78.75" x14ac:dyDescent="0.25">
      <c r="A81" s="15">
        <v>52</v>
      </c>
      <c r="B81" s="14" t="s">
        <v>88</v>
      </c>
      <c r="C81" s="14" t="s">
        <v>60</v>
      </c>
      <c r="D81" s="16">
        <v>500</v>
      </c>
      <c r="E81" s="16">
        <v>500</v>
      </c>
    </row>
    <row r="82" spans="1:5" ht="78.75" x14ac:dyDescent="0.25">
      <c r="A82" s="15">
        <v>53</v>
      </c>
      <c r="B82" s="14" t="s">
        <v>89</v>
      </c>
      <c r="C82" s="14" t="s">
        <v>60</v>
      </c>
      <c r="D82" s="16">
        <v>1000</v>
      </c>
      <c r="E82" s="16">
        <v>1000</v>
      </c>
    </row>
    <row r="83" spans="1:5" ht="78.75" x14ac:dyDescent="0.25">
      <c r="A83" s="15">
        <v>54</v>
      </c>
      <c r="B83" s="14" t="s">
        <v>90</v>
      </c>
      <c r="C83" s="14" t="s">
        <v>60</v>
      </c>
      <c r="D83" s="16">
        <v>200</v>
      </c>
      <c r="E83" s="16">
        <v>200</v>
      </c>
    </row>
    <row r="84" spans="1:5" ht="78.75" x14ac:dyDescent="0.25">
      <c r="A84" s="15">
        <v>55</v>
      </c>
      <c r="B84" s="14" t="s">
        <v>91</v>
      </c>
      <c r="C84" s="14" t="s">
        <v>60</v>
      </c>
      <c r="D84" s="16">
        <v>500</v>
      </c>
      <c r="E84" s="16">
        <v>500</v>
      </c>
    </row>
    <row r="85" spans="1:5" ht="78.75" x14ac:dyDescent="0.25">
      <c r="A85" s="15">
        <v>56</v>
      </c>
      <c r="B85" s="14" t="s">
        <v>92</v>
      </c>
      <c r="C85" s="14" t="s">
        <v>60</v>
      </c>
      <c r="D85" s="16">
        <v>1200</v>
      </c>
      <c r="E85" s="16">
        <v>1200</v>
      </c>
    </row>
    <row r="86" spans="1:5" ht="78.75" x14ac:dyDescent="0.25">
      <c r="A86" s="15">
        <v>57</v>
      </c>
      <c r="B86" s="14" t="s">
        <v>93</v>
      </c>
      <c r="C86" s="14" t="s">
        <v>60</v>
      </c>
      <c r="D86" s="16">
        <v>1500</v>
      </c>
      <c r="E86" s="16">
        <v>1500</v>
      </c>
    </row>
    <row r="87" spans="1:5" ht="78.75" x14ac:dyDescent="0.25">
      <c r="A87" s="15">
        <v>58</v>
      </c>
      <c r="B87" s="14" t="s">
        <v>94</v>
      </c>
      <c r="C87" s="14" t="s">
        <v>60</v>
      </c>
      <c r="D87" s="16">
        <v>1200</v>
      </c>
      <c r="E87" s="16">
        <v>1200</v>
      </c>
    </row>
    <row r="88" spans="1:5" ht="78.75" x14ac:dyDescent="0.25">
      <c r="A88" s="15">
        <v>59</v>
      </c>
      <c r="B88" s="14" t="s">
        <v>95</v>
      </c>
      <c r="C88" s="14" t="s">
        <v>60</v>
      </c>
      <c r="D88" s="16">
        <v>100</v>
      </c>
      <c r="E88" s="16">
        <v>100</v>
      </c>
    </row>
    <row r="90" spans="1:5" s="11" customFormat="1" ht="15.75" x14ac:dyDescent="0.25">
      <c r="A90" s="13" t="s">
        <v>96</v>
      </c>
    </row>
    <row r="91" spans="1:5" s="11" customFormat="1" x14ac:dyDescent="0.25"/>
    <row r="92" spans="1:5" ht="56.25" x14ac:dyDescent="0.25">
      <c r="A92" s="17"/>
      <c r="B92" s="17" t="s">
        <v>0</v>
      </c>
      <c r="C92" s="17" t="s">
        <v>97</v>
      </c>
      <c r="D92" s="17" t="s">
        <v>98</v>
      </c>
      <c r="E92" s="17" t="s">
        <v>99</v>
      </c>
    </row>
    <row r="93" spans="1:5" x14ac:dyDescent="0.25">
      <c r="A93" s="17">
        <v>1</v>
      </c>
      <c r="B93" s="17">
        <v>2</v>
      </c>
      <c r="C93" s="17">
        <v>3</v>
      </c>
      <c r="D93" s="17">
        <v>4</v>
      </c>
      <c r="E93" s="18"/>
    </row>
    <row r="94" spans="1:5" ht="22.5" x14ac:dyDescent="0.25">
      <c r="A94" s="17">
        <v>1</v>
      </c>
      <c r="B94" s="18" t="s">
        <v>100</v>
      </c>
      <c r="C94" s="18" t="s">
        <v>101</v>
      </c>
      <c r="D94" s="18"/>
      <c r="E94" s="18"/>
    </row>
    <row r="95" spans="1:5" x14ac:dyDescent="0.25">
      <c r="A95" s="17">
        <v>2</v>
      </c>
      <c r="B95" s="18" t="s">
        <v>102</v>
      </c>
      <c r="C95" s="18" t="s">
        <v>103</v>
      </c>
      <c r="D95" s="18"/>
      <c r="E95" s="18"/>
    </row>
    <row r="96" spans="1:5" x14ac:dyDescent="0.25">
      <c r="A96" s="17">
        <v>3</v>
      </c>
      <c r="B96" s="18" t="s">
        <v>104</v>
      </c>
      <c r="C96" s="18" t="s">
        <v>105</v>
      </c>
      <c r="D96" s="18"/>
      <c r="E96" s="18"/>
    </row>
    <row r="98" spans="1:9" s="11" customFormat="1" ht="15.75" x14ac:dyDescent="0.25">
      <c r="A98" s="13" t="s">
        <v>106</v>
      </c>
    </row>
    <row r="99" spans="1:9" s="11" customFormat="1" x14ac:dyDescent="0.25"/>
    <row r="100" spans="1:9" ht="32.25" customHeight="1" x14ac:dyDescent="0.25">
      <c r="A100" s="43" t="s">
        <v>0</v>
      </c>
      <c r="B100" s="43" t="s">
        <v>107</v>
      </c>
      <c r="C100" s="43" t="s">
        <v>108</v>
      </c>
      <c r="D100" s="43"/>
      <c r="E100" s="43"/>
      <c r="F100" s="43" t="s">
        <v>109</v>
      </c>
      <c r="G100" s="43" t="s">
        <v>110</v>
      </c>
      <c r="H100" s="43"/>
      <c r="I100" s="43"/>
    </row>
    <row r="101" spans="1:9" ht="32.25" customHeight="1" x14ac:dyDescent="0.25">
      <c r="A101" s="43"/>
      <c r="B101" s="43"/>
      <c r="C101" s="21" t="s">
        <v>111</v>
      </c>
      <c r="D101" s="21" t="s">
        <v>112</v>
      </c>
      <c r="E101" s="21" t="s">
        <v>113</v>
      </c>
      <c r="F101" s="43"/>
      <c r="G101" s="21" t="s">
        <v>114</v>
      </c>
      <c r="H101" s="21" t="s">
        <v>115</v>
      </c>
      <c r="I101" s="21" t="s">
        <v>116</v>
      </c>
    </row>
    <row r="102" spans="1:9" x14ac:dyDescent="0.25">
      <c r="A102" s="21">
        <v>1</v>
      </c>
      <c r="B102" s="21">
        <v>2</v>
      </c>
      <c r="C102" s="21">
        <v>3</v>
      </c>
      <c r="D102" s="21">
        <v>4</v>
      </c>
      <c r="E102" s="21">
        <v>5</v>
      </c>
      <c r="F102" s="21">
        <v>6</v>
      </c>
      <c r="G102" s="21">
        <v>7</v>
      </c>
      <c r="H102" s="21">
        <v>8</v>
      </c>
      <c r="I102" s="21">
        <v>9</v>
      </c>
    </row>
    <row r="103" spans="1:9" x14ac:dyDescent="0.25">
      <c r="A103" s="21">
        <v>1</v>
      </c>
      <c r="B103" s="20" t="s">
        <v>117</v>
      </c>
      <c r="C103" s="22">
        <v>151</v>
      </c>
      <c r="D103" s="22">
        <v>151</v>
      </c>
      <c r="E103" s="20"/>
      <c r="F103" s="22">
        <v>139.51</v>
      </c>
      <c r="G103" s="22">
        <v>48486</v>
      </c>
      <c r="H103" s="22">
        <v>46044</v>
      </c>
      <c r="I103" s="22">
        <v>307515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F100:F101"/>
    <mergeCell ref="G100:I100"/>
    <mergeCell ref="A6:B6"/>
    <mergeCell ref="A8:B8"/>
    <mergeCell ref="A100:A101"/>
    <mergeCell ref="B100:B101"/>
    <mergeCell ref="C100:E100"/>
  </mergeCells>
  <pageMargins left="0.7" right="0.7" top="0.75" bottom="0.75" header="0.3" footer="0.3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zoomScaleNormal="100" workbookViewId="0"/>
  </sheetViews>
  <sheetFormatPr defaultRowHeight="15" x14ac:dyDescent="0.25"/>
  <cols>
    <col min="1" max="1" width="40.28515625" style="19" customWidth="1"/>
    <col min="2" max="2" width="31.140625" style="19" customWidth="1"/>
    <col min="3" max="6" width="12" style="19" customWidth="1"/>
    <col min="7" max="7" width="26" style="19" customWidth="1"/>
    <col min="8" max="16384" width="9.140625" style="19"/>
  </cols>
  <sheetData>
    <row r="1" spans="1:7" s="11" customFormat="1" ht="15.75" x14ac:dyDescent="0.25">
      <c r="A1" s="10" t="s">
        <v>149</v>
      </c>
    </row>
    <row r="2" spans="1:7" s="11" customFormat="1" x14ac:dyDescent="0.25"/>
    <row r="3" spans="1:7" s="11" customFormat="1" ht="15.75" x14ac:dyDescent="0.25">
      <c r="A3" s="13" t="s">
        <v>150</v>
      </c>
    </row>
    <row r="4" spans="1:7" s="11" customFormat="1" x14ac:dyDescent="0.25"/>
    <row r="5" spans="1:7" x14ac:dyDescent="0.25">
      <c r="A5" s="43" t="s">
        <v>118</v>
      </c>
      <c r="B5" s="43" t="s">
        <v>119</v>
      </c>
      <c r="C5" s="43" t="s">
        <v>120</v>
      </c>
      <c r="D5" s="43"/>
      <c r="E5" s="43"/>
      <c r="F5" s="43" t="s">
        <v>121</v>
      </c>
      <c r="G5" s="43" t="s">
        <v>122</v>
      </c>
    </row>
    <row r="6" spans="1:7" x14ac:dyDescent="0.25">
      <c r="A6" s="43"/>
      <c r="B6" s="43"/>
      <c r="C6" s="43" t="s">
        <v>123</v>
      </c>
      <c r="D6" s="43" t="s">
        <v>124</v>
      </c>
      <c r="E6" s="43"/>
      <c r="F6" s="43"/>
      <c r="G6" s="43"/>
    </row>
    <row r="7" spans="1:7" ht="56.25" x14ac:dyDescent="0.25">
      <c r="A7" s="43"/>
      <c r="B7" s="43"/>
      <c r="C7" s="43"/>
      <c r="D7" s="21" t="s">
        <v>125</v>
      </c>
      <c r="E7" s="21" t="s">
        <v>126</v>
      </c>
      <c r="F7" s="43"/>
      <c r="G7" s="43"/>
    </row>
    <row r="8" spans="1:7" ht="22.5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 t="s">
        <v>127</v>
      </c>
      <c r="G8" s="21">
        <v>7</v>
      </c>
    </row>
    <row r="9" spans="1:7" x14ac:dyDescent="0.25">
      <c r="A9" s="20" t="s">
        <v>128</v>
      </c>
      <c r="B9" s="22">
        <v>67572528.540000007</v>
      </c>
      <c r="C9" s="22">
        <v>72302763.099999994</v>
      </c>
      <c r="D9" s="21" t="s">
        <v>129</v>
      </c>
      <c r="E9" s="21" t="s">
        <v>129</v>
      </c>
      <c r="F9" s="22">
        <v>7</v>
      </c>
      <c r="G9" s="20"/>
    </row>
    <row r="10" spans="1:7" x14ac:dyDescent="0.25">
      <c r="A10" s="20" t="s">
        <v>130</v>
      </c>
      <c r="B10" s="22">
        <v>232169146.53999999</v>
      </c>
      <c r="C10" s="22">
        <v>367264277.88999999</v>
      </c>
      <c r="D10" s="21" t="s">
        <v>129</v>
      </c>
      <c r="E10" s="22"/>
      <c r="F10" s="22">
        <v>58</v>
      </c>
      <c r="G10" s="20"/>
    </row>
    <row r="11" spans="1:7" ht="22.5" x14ac:dyDescent="0.25">
      <c r="A11" s="20" t="s">
        <v>131</v>
      </c>
      <c r="B11" s="21" t="s">
        <v>129</v>
      </c>
      <c r="C11" s="21" t="s">
        <v>129</v>
      </c>
      <c r="D11" s="21" t="s">
        <v>129</v>
      </c>
      <c r="E11" s="21" t="s">
        <v>129</v>
      </c>
      <c r="F11" s="21" t="s">
        <v>129</v>
      </c>
      <c r="G11" s="21" t="s">
        <v>129</v>
      </c>
    </row>
    <row r="12" spans="1:7" x14ac:dyDescent="0.25">
      <c r="A12" s="20" t="s">
        <v>132</v>
      </c>
      <c r="B12" s="22"/>
      <c r="C12" s="22"/>
      <c r="D12" s="21" t="s">
        <v>129</v>
      </c>
      <c r="E12" s="22"/>
      <c r="F12" s="22"/>
      <c r="G12" s="20"/>
    </row>
    <row r="13" spans="1:7" x14ac:dyDescent="0.25">
      <c r="A13" s="20" t="s">
        <v>133</v>
      </c>
      <c r="B13" s="22">
        <v>119560</v>
      </c>
      <c r="C13" s="22">
        <v>159605</v>
      </c>
      <c r="D13" s="21" t="s">
        <v>129</v>
      </c>
      <c r="E13" s="22"/>
      <c r="F13" s="22">
        <v>33</v>
      </c>
      <c r="G13" s="20"/>
    </row>
    <row r="14" spans="1:7" ht="22.5" x14ac:dyDescent="0.25">
      <c r="A14" s="20" t="s">
        <v>134</v>
      </c>
      <c r="B14" s="22">
        <v>0</v>
      </c>
      <c r="C14" s="22">
        <v>0</v>
      </c>
      <c r="D14" s="21" t="s">
        <v>129</v>
      </c>
      <c r="E14" s="22"/>
      <c r="F14" s="22" t="s">
        <v>135</v>
      </c>
      <c r="G14" s="20"/>
    </row>
    <row r="15" spans="1:7" ht="33.75" x14ac:dyDescent="0.25">
      <c r="A15" s="20" t="s">
        <v>136</v>
      </c>
      <c r="B15" s="22"/>
      <c r="C15" s="22"/>
      <c r="D15" s="21" t="s">
        <v>129</v>
      </c>
      <c r="E15" s="22"/>
      <c r="F15" s="22"/>
      <c r="G15" s="20"/>
    </row>
    <row r="16" spans="1:7" x14ac:dyDescent="0.25">
      <c r="A16" s="20" t="s">
        <v>137</v>
      </c>
      <c r="B16" s="22"/>
      <c r="C16" s="22"/>
      <c r="D16" s="21" t="s">
        <v>129</v>
      </c>
      <c r="E16" s="22"/>
      <c r="F16" s="22"/>
      <c r="G16" s="20"/>
    </row>
    <row r="17" spans="1:7" x14ac:dyDescent="0.25">
      <c r="A17" s="20" t="s">
        <v>138</v>
      </c>
      <c r="B17" s="22"/>
      <c r="C17" s="22"/>
      <c r="D17" s="21" t="s">
        <v>129</v>
      </c>
      <c r="E17" s="22"/>
      <c r="F17" s="22"/>
      <c r="G17" s="20"/>
    </row>
    <row r="18" spans="1:7" x14ac:dyDescent="0.25">
      <c r="A18" s="20" t="s">
        <v>139</v>
      </c>
      <c r="B18" s="22"/>
      <c r="C18" s="22"/>
      <c r="D18" s="21" t="s">
        <v>129</v>
      </c>
      <c r="E18" s="22"/>
      <c r="F18" s="22"/>
      <c r="G18" s="20"/>
    </row>
    <row r="19" spans="1:7" x14ac:dyDescent="0.25">
      <c r="A19" s="20" t="s">
        <v>140</v>
      </c>
      <c r="B19" s="22">
        <v>1087079.08</v>
      </c>
      <c r="C19" s="22">
        <v>1234442.04</v>
      </c>
      <c r="D19" s="22"/>
      <c r="E19" s="21" t="s">
        <v>129</v>
      </c>
      <c r="F19" s="22">
        <v>14</v>
      </c>
      <c r="G19" s="20"/>
    </row>
    <row r="20" spans="1:7" ht="22.5" x14ac:dyDescent="0.25">
      <c r="A20" s="20" t="s">
        <v>141</v>
      </c>
      <c r="B20" s="21" t="s">
        <v>129</v>
      </c>
      <c r="C20" s="21" t="s">
        <v>129</v>
      </c>
      <c r="D20" s="21" t="s">
        <v>129</v>
      </c>
      <c r="E20" s="21" t="s">
        <v>129</v>
      </c>
      <c r="F20" s="21" t="s">
        <v>129</v>
      </c>
      <c r="G20" s="21" t="s">
        <v>129</v>
      </c>
    </row>
    <row r="21" spans="1:7" x14ac:dyDescent="0.25">
      <c r="A21" s="20" t="s">
        <v>142</v>
      </c>
      <c r="B21" s="22"/>
      <c r="C21" s="22"/>
      <c r="D21" s="22"/>
      <c r="E21" s="21" t="s">
        <v>129</v>
      </c>
      <c r="F21" s="22"/>
      <c r="G21" s="20"/>
    </row>
    <row r="22" spans="1:7" x14ac:dyDescent="0.25">
      <c r="A22" s="20" t="s">
        <v>143</v>
      </c>
      <c r="B22" s="22"/>
      <c r="C22" s="22"/>
      <c r="D22" s="22"/>
      <c r="E22" s="21" t="s">
        <v>129</v>
      </c>
      <c r="F22" s="22"/>
      <c r="G22" s="20"/>
    </row>
    <row r="23" spans="1:7" x14ac:dyDescent="0.25">
      <c r="A23" s="20" t="s">
        <v>144</v>
      </c>
      <c r="B23" s="22">
        <v>865762.79</v>
      </c>
      <c r="C23" s="22">
        <v>1109528.5</v>
      </c>
      <c r="D23" s="22"/>
      <c r="E23" s="21" t="s">
        <v>129</v>
      </c>
      <c r="F23" s="22">
        <v>28</v>
      </c>
      <c r="G23" s="20"/>
    </row>
    <row r="24" spans="1:7" x14ac:dyDescent="0.25">
      <c r="A24" s="20" t="s">
        <v>145</v>
      </c>
      <c r="B24" s="22"/>
      <c r="C24" s="22"/>
      <c r="D24" s="22"/>
      <c r="E24" s="21" t="s">
        <v>129</v>
      </c>
      <c r="F24" s="22"/>
      <c r="G24" s="20"/>
    </row>
    <row r="25" spans="1:7" ht="22.5" x14ac:dyDescent="0.25">
      <c r="A25" s="20" t="s">
        <v>146</v>
      </c>
      <c r="B25" s="22"/>
      <c r="C25" s="22"/>
      <c r="D25" s="22"/>
      <c r="E25" s="21" t="s">
        <v>129</v>
      </c>
      <c r="F25" s="22"/>
      <c r="G25" s="20"/>
    </row>
    <row r="26" spans="1:7" x14ac:dyDescent="0.25">
      <c r="A26" s="20" t="s">
        <v>147</v>
      </c>
      <c r="B26" s="22"/>
      <c r="C26" s="22"/>
      <c r="D26" s="22"/>
      <c r="E26" s="21" t="s">
        <v>129</v>
      </c>
      <c r="F26" s="22"/>
      <c r="G26" s="20"/>
    </row>
    <row r="27" spans="1:7" ht="45" x14ac:dyDescent="0.25">
      <c r="A27" s="20" t="s">
        <v>148</v>
      </c>
      <c r="B27" s="22"/>
      <c r="C27" s="22"/>
      <c r="D27" s="21" t="s">
        <v>129</v>
      </c>
      <c r="E27" s="21" t="s">
        <v>129</v>
      </c>
      <c r="F27" s="21" t="s">
        <v>129</v>
      </c>
      <c r="G27" s="21" t="s">
        <v>129</v>
      </c>
    </row>
    <row r="29" spans="1:7" s="11" customFormat="1" ht="15.75" x14ac:dyDescent="0.25">
      <c r="A29" s="13" t="s">
        <v>151</v>
      </c>
    </row>
    <row r="30" spans="1:7" s="11" customFormat="1" x14ac:dyDescent="0.25"/>
    <row r="31" spans="1:7" x14ac:dyDescent="0.25">
      <c r="A31" s="24" t="s">
        <v>0</v>
      </c>
      <c r="B31" s="24" t="s">
        <v>118</v>
      </c>
      <c r="C31" s="43" t="s">
        <v>152</v>
      </c>
      <c r="D31" s="43"/>
    </row>
    <row r="32" spans="1:7" x14ac:dyDescent="0.25">
      <c r="A32" s="24">
        <v>1</v>
      </c>
      <c r="B32" s="24">
        <v>2</v>
      </c>
      <c r="C32" s="43">
        <v>3</v>
      </c>
      <c r="D32" s="43"/>
    </row>
    <row r="33" spans="1:4" ht="33.75" x14ac:dyDescent="0.25">
      <c r="A33" s="24">
        <v>1</v>
      </c>
      <c r="B33" s="23" t="s">
        <v>153</v>
      </c>
      <c r="C33" s="45">
        <v>26281270</v>
      </c>
      <c r="D33" s="45"/>
    </row>
    <row r="34" spans="1:4" ht="45" x14ac:dyDescent="0.25">
      <c r="A34" s="24">
        <v>2</v>
      </c>
      <c r="B34" s="23" t="s">
        <v>154</v>
      </c>
      <c r="C34" s="45">
        <v>143.62</v>
      </c>
      <c r="D34" s="45"/>
    </row>
    <row r="35" spans="1:4" ht="22.5" x14ac:dyDescent="0.25">
      <c r="A35" s="24">
        <v>3</v>
      </c>
      <c r="B35" s="23" t="s">
        <v>155</v>
      </c>
      <c r="C35" s="24" t="s">
        <v>45</v>
      </c>
      <c r="D35" s="24" t="s">
        <v>46</v>
      </c>
    </row>
    <row r="36" spans="1:4" ht="56.25" x14ac:dyDescent="0.25">
      <c r="A36" s="24">
        <v>3.1</v>
      </c>
      <c r="B36" s="23" t="s">
        <v>47</v>
      </c>
      <c r="C36" s="25">
        <v>150</v>
      </c>
      <c r="D36" s="25">
        <v>150</v>
      </c>
    </row>
    <row r="37" spans="1:4" ht="56.25" x14ac:dyDescent="0.25">
      <c r="A37" s="24">
        <v>3.2</v>
      </c>
      <c r="B37" s="23" t="s">
        <v>49</v>
      </c>
      <c r="C37" s="25">
        <v>250</v>
      </c>
      <c r="D37" s="25">
        <v>250</v>
      </c>
    </row>
    <row r="38" spans="1:4" ht="78.75" x14ac:dyDescent="0.25">
      <c r="A38" s="24">
        <v>3.3</v>
      </c>
      <c r="B38" s="23" t="s">
        <v>50</v>
      </c>
      <c r="C38" s="25">
        <v>300</v>
      </c>
      <c r="D38" s="25">
        <v>300</v>
      </c>
    </row>
    <row r="39" spans="1:4" ht="56.25" x14ac:dyDescent="0.25">
      <c r="A39" s="24">
        <v>3.4</v>
      </c>
      <c r="B39" s="23" t="s">
        <v>47</v>
      </c>
      <c r="C39" s="25">
        <v>100</v>
      </c>
      <c r="D39" s="25">
        <v>100</v>
      </c>
    </row>
    <row r="40" spans="1:4" ht="56.25" x14ac:dyDescent="0.25">
      <c r="A40" s="24">
        <v>3.5</v>
      </c>
      <c r="B40" s="23" t="s">
        <v>49</v>
      </c>
      <c r="C40" s="25">
        <v>150</v>
      </c>
      <c r="D40" s="25">
        <v>150</v>
      </c>
    </row>
    <row r="41" spans="1:4" ht="78.75" x14ac:dyDescent="0.25">
      <c r="A41" s="24">
        <v>3.6</v>
      </c>
      <c r="B41" s="23" t="s">
        <v>50</v>
      </c>
      <c r="C41" s="25">
        <v>200</v>
      </c>
      <c r="D41" s="25">
        <v>200</v>
      </c>
    </row>
    <row r="42" spans="1:4" ht="56.25" x14ac:dyDescent="0.25">
      <c r="A42" s="24">
        <v>3.7</v>
      </c>
      <c r="B42" s="23" t="s">
        <v>47</v>
      </c>
      <c r="C42" s="25">
        <v>100</v>
      </c>
      <c r="D42" s="25">
        <v>100</v>
      </c>
    </row>
    <row r="43" spans="1:4" ht="56.25" x14ac:dyDescent="0.25">
      <c r="A43" s="24">
        <v>3.8</v>
      </c>
      <c r="B43" s="23" t="s">
        <v>49</v>
      </c>
      <c r="C43" s="25">
        <v>150</v>
      </c>
      <c r="D43" s="25">
        <v>150</v>
      </c>
    </row>
    <row r="44" spans="1:4" ht="78.75" x14ac:dyDescent="0.25">
      <c r="A44" s="24">
        <v>3.9</v>
      </c>
      <c r="B44" s="23" t="s">
        <v>50</v>
      </c>
      <c r="C44" s="25">
        <v>200</v>
      </c>
      <c r="D44" s="25">
        <v>200</v>
      </c>
    </row>
    <row r="45" spans="1:4" ht="56.25" x14ac:dyDescent="0.25">
      <c r="A45" s="24">
        <v>3.1</v>
      </c>
      <c r="B45" s="23" t="s">
        <v>47</v>
      </c>
      <c r="C45" s="25">
        <v>300</v>
      </c>
      <c r="D45" s="25">
        <v>300</v>
      </c>
    </row>
    <row r="46" spans="1:4" ht="56.25" x14ac:dyDescent="0.25">
      <c r="A46" s="24">
        <v>3.11</v>
      </c>
      <c r="B46" s="23" t="s">
        <v>49</v>
      </c>
      <c r="C46" s="25">
        <v>500</v>
      </c>
      <c r="D46" s="25">
        <v>500</v>
      </c>
    </row>
    <row r="47" spans="1:4" ht="78.75" x14ac:dyDescent="0.25">
      <c r="A47" s="24">
        <v>3.12</v>
      </c>
      <c r="B47" s="23" t="s">
        <v>50</v>
      </c>
      <c r="C47" s="25">
        <v>750</v>
      </c>
      <c r="D47" s="25">
        <v>750</v>
      </c>
    </row>
    <row r="48" spans="1:4" ht="56.25" x14ac:dyDescent="0.25">
      <c r="A48" s="24">
        <v>3.13</v>
      </c>
      <c r="B48" s="23" t="s">
        <v>54</v>
      </c>
      <c r="C48" s="25">
        <v>200</v>
      </c>
      <c r="D48" s="25">
        <v>200</v>
      </c>
    </row>
    <row r="49" spans="1:4" ht="56.25" x14ac:dyDescent="0.25">
      <c r="A49" s="24">
        <v>3.14</v>
      </c>
      <c r="B49" s="23" t="s">
        <v>54</v>
      </c>
      <c r="C49" s="25">
        <v>150</v>
      </c>
      <c r="D49" s="25">
        <v>150</v>
      </c>
    </row>
    <row r="50" spans="1:4" ht="56.25" x14ac:dyDescent="0.25">
      <c r="A50" s="24">
        <v>3.15</v>
      </c>
      <c r="B50" s="23" t="s">
        <v>54</v>
      </c>
      <c r="C50" s="25">
        <v>150</v>
      </c>
      <c r="D50" s="25">
        <v>150</v>
      </c>
    </row>
    <row r="51" spans="1:4" ht="56.25" x14ac:dyDescent="0.25">
      <c r="A51" s="24">
        <v>3.16</v>
      </c>
      <c r="B51" s="23" t="s">
        <v>54</v>
      </c>
      <c r="C51" s="25">
        <v>300</v>
      </c>
      <c r="D51" s="25">
        <v>300</v>
      </c>
    </row>
    <row r="52" spans="1:4" ht="56.25" x14ac:dyDescent="0.25">
      <c r="A52" s="24">
        <v>3.17</v>
      </c>
      <c r="B52" s="23" t="s">
        <v>54</v>
      </c>
      <c r="C52" s="25">
        <v>0</v>
      </c>
      <c r="D52" s="25">
        <v>0</v>
      </c>
    </row>
    <row r="53" spans="1:4" ht="56.25" x14ac:dyDescent="0.25">
      <c r="A53" s="24">
        <v>3.18</v>
      </c>
      <c r="B53" s="23" t="s">
        <v>57</v>
      </c>
      <c r="C53" s="25">
        <v>0</v>
      </c>
      <c r="D53" s="25">
        <v>0</v>
      </c>
    </row>
    <row r="54" spans="1:4" ht="67.5" x14ac:dyDescent="0.25">
      <c r="A54" s="24">
        <v>3.19</v>
      </c>
      <c r="B54" s="23" t="s">
        <v>58</v>
      </c>
      <c r="C54" s="25">
        <v>150</v>
      </c>
      <c r="D54" s="25">
        <v>150</v>
      </c>
    </row>
    <row r="55" spans="1:4" ht="67.5" x14ac:dyDescent="0.25">
      <c r="A55" s="24">
        <v>3.2</v>
      </c>
      <c r="B55" s="23" t="s">
        <v>58</v>
      </c>
      <c r="C55" s="25">
        <v>100</v>
      </c>
      <c r="D55" s="25">
        <v>100</v>
      </c>
    </row>
    <row r="56" spans="1:4" ht="67.5" x14ac:dyDescent="0.25">
      <c r="A56" s="24">
        <v>3.21</v>
      </c>
      <c r="B56" s="23" t="s">
        <v>58</v>
      </c>
      <c r="C56" s="25">
        <v>100</v>
      </c>
      <c r="D56" s="25">
        <v>100</v>
      </c>
    </row>
    <row r="57" spans="1:4" ht="67.5" x14ac:dyDescent="0.25">
      <c r="A57" s="24">
        <v>3.22</v>
      </c>
      <c r="B57" s="23" t="s">
        <v>58</v>
      </c>
      <c r="C57" s="25">
        <v>500</v>
      </c>
      <c r="D57" s="25">
        <v>500</v>
      </c>
    </row>
    <row r="58" spans="1:4" ht="67.5" x14ac:dyDescent="0.25">
      <c r="A58" s="24">
        <v>3.23</v>
      </c>
      <c r="B58" s="23" t="s">
        <v>58</v>
      </c>
      <c r="C58" s="25">
        <v>0</v>
      </c>
      <c r="D58" s="25">
        <v>0</v>
      </c>
    </row>
    <row r="59" spans="1:4" ht="33.75" x14ac:dyDescent="0.25">
      <c r="A59" s="24">
        <v>3.24</v>
      </c>
      <c r="B59" s="23" t="s">
        <v>59</v>
      </c>
      <c r="C59" s="25">
        <v>200</v>
      </c>
      <c r="D59" s="25">
        <v>200</v>
      </c>
    </row>
    <row r="60" spans="1:4" ht="45" x14ac:dyDescent="0.25">
      <c r="A60" s="24">
        <v>3.25</v>
      </c>
      <c r="B60" s="23" t="s">
        <v>61</v>
      </c>
      <c r="C60" s="25">
        <v>300</v>
      </c>
      <c r="D60" s="25">
        <v>300</v>
      </c>
    </row>
    <row r="61" spans="1:4" ht="33.75" x14ac:dyDescent="0.25">
      <c r="A61" s="24">
        <v>3.26</v>
      </c>
      <c r="B61" s="23" t="s">
        <v>62</v>
      </c>
      <c r="C61" s="25">
        <v>500</v>
      </c>
      <c r="D61" s="25">
        <v>500</v>
      </c>
    </row>
    <row r="62" spans="1:4" ht="33.75" x14ac:dyDescent="0.25">
      <c r="A62" s="24">
        <v>3.27</v>
      </c>
      <c r="B62" s="23" t="s">
        <v>63</v>
      </c>
      <c r="C62" s="25">
        <v>200</v>
      </c>
      <c r="D62" s="25">
        <v>200</v>
      </c>
    </row>
    <row r="63" spans="1:4" ht="33.75" x14ac:dyDescent="0.25">
      <c r="A63" s="24">
        <v>3.28</v>
      </c>
      <c r="B63" s="23" t="s">
        <v>64</v>
      </c>
      <c r="C63" s="25">
        <v>300</v>
      </c>
      <c r="D63" s="25">
        <v>300</v>
      </c>
    </row>
    <row r="64" spans="1:4" ht="33.75" x14ac:dyDescent="0.25">
      <c r="A64" s="24">
        <v>3.29</v>
      </c>
      <c r="B64" s="23" t="s">
        <v>65</v>
      </c>
      <c r="C64" s="25">
        <v>500</v>
      </c>
      <c r="D64" s="25">
        <v>500</v>
      </c>
    </row>
    <row r="65" spans="1:4" ht="33.75" x14ac:dyDescent="0.25">
      <c r="A65" s="24">
        <v>3.3</v>
      </c>
      <c r="B65" s="23" t="s">
        <v>66</v>
      </c>
      <c r="C65" s="25">
        <v>200</v>
      </c>
      <c r="D65" s="25">
        <v>200</v>
      </c>
    </row>
    <row r="66" spans="1:4" ht="33.75" x14ac:dyDescent="0.25">
      <c r="A66" s="24">
        <v>3.31</v>
      </c>
      <c r="B66" s="23" t="s">
        <v>67</v>
      </c>
      <c r="C66" s="25">
        <v>300</v>
      </c>
      <c r="D66" s="25">
        <v>300</v>
      </c>
    </row>
    <row r="67" spans="1:4" ht="33.75" x14ac:dyDescent="0.25">
      <c r="A67" s="24">
        <v>3.32</v>
      </c>
      <c r="B67" s="23" t="s">
        <v>68</v>
      </c>
      <c r="C67" s="25">
        <v>500</v>
      </c>
      <c r="D67" s="25">
        <v>500</v>
      </c>
    </row>
    <row r="68" spans="1:4" ht="56.25" x14ac:dyDescent="0.25">
      <c r="A68" s="24">
        <v>3.33</v>
      </c>
      <c r="B68" s="23" t="s">
        <v>69</v>
      </c>
      <c r="C68" s="25">
        <v>1000</v>
      </c>
      <c r="D68" s="25">
        <v>1000</v>
      </c>
    </row>
    <row r="69" spans="1:4" ht="56.25" x14ac:dyDescent="0.25">
      <c r="A69" s="24">
        <v>3.34</v>
      </c>
      <c r="B69" s="23" t="s">
        <v>70</v>
      </c>
      <c r="C69" s="25">
        <v>1500</v>
      </c>
      <c r="D69" s="25">
        <v>1500</v>
      </c>
    </row>
    <row r="70" spans="1:4" ht="56.25" x14ac:dyDescent="0.25">
      <c r="A70" s="24">
        <v>3.35</v>
      </c>
      <c r="B70" s="23" t="s">
        <v>71</v>
      </c>
      <c r="C70" s="25">
        <v>2000</v>
      </c>
      <c r="D70" s="25">
        <v>2000</v>
      </c>
    </row>
    <row r="71" spans="1:4" ht="56.25" x14ac:dyDescent="0.25">
      <c r="A71" s="24">
        <v>3.36</v>
      </c>
      <c r="B71" s="23" t="s">
        <v>72</v>
      </c>
      <c r="C71" s="25">
        <v>1000</v>
      </c>
      <c r="D71" s="25">
        <v>1000</v>
      </c>
    </row>
    <row r="72" spans="1:4" ht="56.25" x14ac:dyDescent="0.25">
      <c r="A72" s="24">
        <v>3.37</v>
      </c>
      <c r="B72" s="23" t="s">
        <v>73</v>
      </c>
      <c r="C72" s="25">
        <v>1500</v>
      </c>
      <c r="D72" s="25">
        <v>1500</v>
      </c>
    </row>
    <row r="73" spans="1:4" ht="56.25" x14ac:dyDescent="0.25">
      <c r="A73" s="24">
        <v>3.38</v>
      </c>
      <c r="B73" s="23" t="s">
        <v>74</v>
      </c>
      <c r="C73" s="25">
        <v>2000</v>
      </c>
      <c r="D73" s="25">
        <v>2000</v>
      </c>
    </row>
    <row r="74" spans="1:4" ht="56.25" x14ac:dyDescent="0.25">
      <c r="A74" s="24">
        <v>3.39</v>
      </c>
      <c r="B74" s="23" t="s">
        <v>75</v>
      </c>
      <c r="C74" s="25">
        <v>1000</v>
      </c>
      <c r="D74" s="25">
        <v>1000</v>
      </c>
    </row>
    <row r="75" spans="1:4" ht="56.25" x14ac:dyDescent="0.25">
      <c r="A75" s="24">
        <v>3.4</v>
      </c>
      <c r="B75" s="23" t="s">
        <v>76</v>
      </c>
      <c r="C75" s="25">
        <v>1500</v>
      </c>
      <c r="D75" s="25">
        <v>1500</v>
      </c>
    </row>
    <row r="76" spans="1:4" ht="56.25" x14ac:dyDescent="0.25">
      <c r="A76" s="24">
        <v>3.41</v>
      </c>
      <c r="B76" s="23" t="s">
        <v>77</v>
      </c>
      <c r="C76" s="25">
        <v>2000</v>
      </c>
      <c r="D76" s="25">
        <v>2000</v>
      </c>
    </row>
    <row r="77" spans="1:4" ht="45" x14ac:dyDescent="0.25">
      <c r="A77" s="24">
        <v>3.42</v>
      </c>
      <c r="B77" s="23" t="s">
        <v>78</v>
      </c>
      <c r="C77" s="25">
        <v>1500</v>
      </c>
      <c r="D77" s="25">
        <v>1500</v>
      </c>
    </row>
    <row r="78" spans="1:4" ht="78.75" x14ac:dyDescent="0.25">
      <c r="A78" s="24">
        <v>3.43</v>
      </c>
      <c r="B78" s="23" t="s">
        <v>79</v>
      </c>
      <c r="C78" s="25">
        <v>1200</v>
      </c>
      <c r="D78" s="25">
        <v>1200</v>
      </c>
    </row>
    <row r="79" spans="1:4" ht="33.75" x14ac:dyDescent="0.25">
      <c r="A79" s="24">
        <v>3.44</v>
      </c>
      <c r="B79" s="23" t="s">
        <v>80</v>
      </c>
      <c r="C79" s="25">
        <v>300</v>
      </c>
      <c r="D79" s="25">
        <v>300</v>
      </c>
    </row>
    <row r="80" spans="1:4" ht="78.75" x14ac:dyDescent="0.25">
      <c r="A80" s="24">
        <v>3.45</v>
      </c>
      <c r="B80" s="23" t="s">
        <v>81</v>
      </c>
      <c r="C80" s="25">
        <v>200</v>
      </c>
      <c r="D80" s="25">
        <v>200</v>
      </c>
    </row>
    <row r="81" spans="1:4" ht="22.5" x14ac:dyDescent="0.25">
      <c r="A81" s="24">
        <v>3.46</v>
      </c>
      <c r="B81" s="23" t="s">
        <v>82</v>
      </c>
      <c r="C81" s="25">
        <v>3000</v>
      </c>
      <c r="D81" s="25">
        <v>3000</v>
      </c>
    </row>
    <row r="82" spans="1:4" ht="22.5" x14ac:dyDescent="0.25">
      <c r="A82" s="24">
        <v>3.47</v>
      </c>
      <c r="B82" s="23" t="s">
        <v>83</v>
      </c>
      <c r="C82" s="25">
        <v>300</v>
      </c>
      <c r="D82" s="25">
        <v>300</v>
      </c>
    </row>
    <row r="83" spans="1:4" ht="33.75" x14ac:dyDescent="0.25">
      <c r="A83" s="24">
        <v>3.48</v>
      </c>
      <c r="B83" s="23" t="s">
        <v>84</v>
      </c>
      <c r="C83" s="25">
        <v>6000</v>
      </c>
      <c r="D83" s="25">
        <v>6000</v>
      </c>
    </row>
    <row r="84" spans="1:4" ht="33.75" x14ac:dyDescent="0.25">
      <c r="A84" s="24">
        <v>3.49</v>
      </c>
      <c r="B84" s="23" t="s">
        <v>85</v>
      </c>
      <c r="C84" s="25">
        <v>600</v>
      </c>
      <c r="D84" s="25">
        <v>600</v>
      </c>
    </row>
    <row r="85" spans="1:4" ht="67.5" x14ac:dyDescent="0.25">
      <c r="A85" s="24">
        <v>3.5</v>
      </c>
      <c r="B85" s="23" t="s">
        <v>86</v>
      </c>
      <c r="C85" s="25">
        <v>100</v>
      </c>
      <c r="D85" s="25">
        <v>100</v>
      </c>
    </row>
    <row r="86" spans="1:4" ht="67.5" x14ac:dyDescent="0.25">
      <c r="A86" s="24">
        <v>3.51</v>
      </c>
      <c r="B86" s="23" t="s">
        <v>87</v>
      </c>
      <c r="C86" s="25">
        <v>250</v>
      </c>
      <c r="D86" s="25">
        <v>250</v>
      </c>
    </row>
    <row r="87" spans="1:4" ht="67.5" x14ac:dyDescent="0.25">
      <c r="A87" s="24">
        <v>3.52</v>
      </c>
      <c r="B87" s="23" t="s">
        <v>88</v>
      </c>
      <c r="C87" s="25">
        <v>500</v>
      </c>
      <c r="D87" s="25">
        <v>500</v>
      </c>
    </row>
    <row r="88" spans="1:4" ht="78.75" x14ac:dyDescent="0.25">
      <c r="A88" s="24">
        <v>3.53</v>
      </c>
      <c r="B88" s="23" t="s">
        <v>89</v>
      </c>
      <c r="C88" s="25">
        <v>1000</v>
      </c>
      <c r="D88" s="25">
        <v>1000</v>
      </c>
    </row>
    <row r="89" spans="1:4" ht="67.5" x14ac:dyDescent="0.25">
      <c r="A89" s="24">
        <v>3.54</v>
      </c>
      <c r="B89" s="23" t="s">
        <v>90</v>
      </c>
      <c r="C89" s="25">
        <v>200</v>
      </c>
      <c r="D89" s="25">
        <v>200</v>
      </c>
    </row>
    <row r="90" spans="1:4" ht="78.75" x14ac:dyDescent="0.25">
      <c r="A90" s="24">
        <v>3.55</v>
      </c>
      <c r="B90" s="23" t="s">
        <v>91</v>
      </c>
      <c r="C90" s="25">
        <v>500</v>
      </c>
      <c r="D90" s="25">
        <v>500</v>
      </c>
    </row>
    <row r="91" spans="1:4" ht="78.75" x14ac:dyDescent="0.25">
      <c r="A91" s="24">
        <v>3.56</v>
      </c>
      <c r="B91" s="23" t="s">
        <v>92</v>
      </c>
      <c r="C91" s="25">
        <v>1200</v>
      </c>
      <c r="D91" s="25">
        <v>1200</v>
      </c>
    </row>
    <row r="92" spans="1:4" ht="78.75" x14ac:dyDescent="0.25">
      <c r="A92" s="24">
        <v>3.57</v>
      </c>
      <c r="B92" s="23" t="s">
        <v>93</v>
      </c>
      <c r="C92" s="25">
        <v>1500</v>
      </c>
      <c r="D92" s="25">
        <v>1500</v>
      </c>
    </row>
    <row r="93" spans="1:4" ht="78.75" x14ac:dyDescent="0.25">
      <c r="A93" s="24">
        <v>3.58</v>
      </c>
      <c r="B93" s="23" t="s">
        <v>94</v>
      </c>
      <c r="C93" s="25">
        <v>1200</v>
      </c>
      <c r="D93" s="25">
        <v>1200</v>
      </c>
    </row>
    <row r="94" spans="1:4" ht="22.5" x14ac:dyDescent="0.25">
      <c r="A94" s="24">
        <v>3.59</v>
      </c>
      <c r="B94" s="23" t="s">
        <v>95</v>
      </c>
      <c r="C94" s="25">
        <v>100</v>
      </c>
      <c r="D94" s="25">
        <v>100</v>
      </c>
    </row>
    <row r="95" spans="1:4" ht="22.5" x14ac:dyDescent="0.25">
      <c r="A95" s="24">
        <v>4</v>
      </c>
      <c r="B95" s="23" t="s">
        <v>156</v>
      </c>
      <c r="C95" s="46"/>
      <c r="D95" s="46"/>
    </row>
    <row r="97" spans="1:4" s="11" customFormat="1" ht="15.75" x14ac:dyDescent="0.25">
      <c r="A97" s="13" t="s">
        <v>157</v>
      </c>
    </row>
    <row r="98" spans="1:4" s="11" customFormat="1" x14ac:dyDescent="0.25"/>
    <row r="99" spans="1:4" s="11" customFormat="1" ht="15.75" x14ac:dyDescent="0.25">
      <c r="A99" s="13" t="s">
        <v>158</v>
      </c>
    </row>
    <row r="100" spans="1:4" s="11" customFormat="1" x14ac:dyDescent="0.25"/>
    <row r="101" spans="1:4" ht="56.25" x14ac:dyDescent="0.25">
      <c r="A101" s="43" t="s">
        <v>118</v>
      </c>
      <c r="B101" s="43" t="s">
        <v>159</v>
      </c>
      <c r="C101" s="28" t="s">
        <v>160</v>
      </c>
      <c r="D101" s="28" t="s">
        <v>161</v>
      </c>
    </row>
    <row r="102" spans="1:4" x14ac:dyDescent="0.25">
      <c r="A102" s="43"/>
      <c r="B102" s="43"/>
      <c r="C102" s="43"/>
      <c r="D102" s="43"/>
    </row>
    <row r="103" spans="1:4" x14ac:dyDescent="0.25">
      <c r="A103" s="28">
        <v>1</v>
      </c>
      <c r="B103" s="28">
        <v>2</v>
      </c>
      <c r="C103" s="28">
        <v>3</v>
      </c>
      <c r="D103" s="28">
        <v>4</v>
      </c>
    </row>
    <row r="104" spans="1:4" x14ac:dyDescent="0.25">
      <c r="A104" s="27" t="s">
        <v>162</v>
      </c>
      <c r="B104" s="28" t="s">
        <v>163</v>
      </c>
      <c r="C104" s="29">
        <v>11997362.5</v>
      </c>
      <c r="D104" s="29">
        <v>11997362.5</v>
      </c>
    </row>
    <row r="105" spans="1:4" x14ac:dyDescent="0.25">
      <c r="A105" s="27" t="s">
        <v>164</v>
      </c>
      <c r="B105" s="28">
        <v>1000</v>
      </c>
      <c r="C105" s="29">
        <v>162428544.38999999</v>
      </c>
      <c r="D105" s="29">
        <v>162428544.38999999</v>
      </c>
    </row>
    <row r="106" spans="1:4" x14ac:dyDescent="0.25">
      <c r="A106" s="27" t="s">
        <v>165</v>
      </c>
      <c r="B106" s="28">
        <v>1100</v>
      </c>
      <c r="C106" s="29"/>
      <c r="D106" s="29"/>
    </row>
    <row r="107" spans="1:4" ht="22.5" x14ac:dyDescent="0.25">
      <c r="A107" s="27" t="s">
        <v>166</v>
      </c>
      <c r="B107" s="28">
        <v>1200</v>
      </c>
      <c r="C107" s="29">
        <v>155622566.56999999</v>
      </c>
      <c r="D107" s="29">
        <v>155622566.56999999</v>
      </c>
    </row>
    <row r="108" spans="1:4" ht="22.5" x14ac:dyDescent="0.25">
      <c r="A108" s="27" t="s">
        <v>167</v>
      </c>
      <c r="B108" s="28">
        <v>1300</v>
      </c>
      <c r="C108" s="29">
        <v>3387.82</v>
      </c>
      <c r="D108" s="29">
        <v>3387.82</v>
      </c>
    </row>
    <row r="109" spans="1:4" x14ac:dyDescent="0.25">
      <c r="A109" s="27" t="s">
        <v>168</v>
      </c>
      <c r="B109" s="28">
        <v>1400</v>
      </c>
      <c r="C109" s="29">
        <v>6802590</v>
      </c>
      <c r="D109" s="29">
        <v>6802590</v>
      </c>
    </row>
    <row r="110" spans="1:4" x14ac:dyDescent="0.25">
      <c r="A110" s="27" t="s">
        <v>169</v>
      </c>
      <c r="B110" s="28">
        <v>1500</v>
      </c>
      <c r="C110" s="29"/>
      <c r="D110" s="29"/>
    </row>
    <row r="111" spans="1:4" x14ac:dyDescent="0.25">
      <c r="A111" s="27" t="s">
        <v>170</v>
      </c>
      <c r="B111" s="28">
        <v>1900</v>
      </c>
      <c r="C111" s="29"/>
      <c r="D111" s="29"/>
    </row>
    <row r="112" spans="1:4" x14ac:dyDescent="0.25">
      <c r="A112" s="27" t="s">
        <v>171</v>
      </c>
      <c r="B112" s="28">
        <v>2000</v>
      </c>
      <c r="C112" s="29">
        <v>157831812.00999999</v>
      </c>
      <c r="D112" s="29">
        <v>157831812.00999999</v>
      </c>
    </row>
    <row r="113" spans="1:4" x14ac:dyDescent="0.25">
      <c r="A113" s="27" t="s">
        <v>172</v>
      </c>
      <c r="B113" s="28">
        <v>2100</v>
      </c>
      <c r="C113" s="29">
        <v>105670624.08</v>
      </c>
      <c r="D113" s="29">
        <v>105670624.08</v>
      </c>
    </row>
    <row r="114" spans="1:4" x14ac:dyDescent="0.25">
      <c r="A114" s="27" t="s">
        <v>173</v>
      </c>
      <c r="B114" s="28">
        <v>2200</v>
      </c>
      <c r="C114" s="29"/>
      <c r="D114" s="29"/>
    </row>
    <row r="115" spans="1:4" x14ac:dyDescent="0.25">
      <c r="A115" s="27" t="s">
        <v>174</v>
      </c>
      <c r="B115" s="28">
        <v>2300</v>
      </c>
      <c r="C115" s="29">
        <v>397003.41</v>
      </c>
      <c r="D115" s="29">
        <v>397003.41</v>
      </c>
    </row>
    <row r="116" spans="1:4" ht="22.5" x14ac:dyDescent="0.25">
      <c r="A116" s="27" t="s">
        <v>175</v>
      </c>
      <c r="B116" s="28">
        <v>2400</v>
      </c>
      <c r="C116" s="29"/>
      <c r="D116" s="29"/>
    </row>
    <row r="117" spans="1:4" ht="22.5" x14ac:dyDescent="0.25">
      <c r="A117" s="27" t="s">
        <v>176</v>
      </c>
      <c r="B117" s="28">
        <v>2500</v>
      </c>
      <c r="C117" s="29">
        <v>40000</v>
      </c>
      <c r="D117" s="29">
        <v>40000</v>
      </c>
    </row>
    <row r="118" spans="1:4" x14ac:dyDescent="0.25">
      <c r="A118" s="27" t="s">
        <v>177</v>
      </c>
      <c r="B118" s="28">
        <v>2600</v>
      </c>
      <c r="C118" s="29">
        <v>51724184.520000003</v>
      </c>
      <c r="D118" s="29">
        <v>51724184.520000003</v>
      </c>
    </row>
    <row r="119" spans="1:4" x14ac:dyDescent="0.25">
      <c r="A119" s="27" t="s">
        <v>178</v>
      </c>
      <c r="B119" s="28" t="s">
        <v>179</v>
      </c>
      <c r="C119" s="29">
        <v>15558462.25</v>
      </c>
      <c r="D119" s="29">
        <v>15558462.25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5:A7"/>
    <mergeCell ref="B5:B7"/>
    <mergeCell ref="C5:E5"/>
    <mergeCell ref="F5:F7"/>
    <mergeCell ref="G5:G7"/>
    <mergeCell ref="C6:C7"/>
    <mergeCell ref="D6:E6"/>
    <mergeCell ref="A101:A102"/>
    <mergeCell ref="B101:B102"/>
    <mergeCell ref="C102:D102"/>
    <mergeCell ref="C31:D31"/>
    <mergeCell ref="C32:D32"/>
    <mergeCell ref="C33:D33"/>
    <mergeCell ref="C34:D34"/>
    <mergeCell ref="C95:D95"/>
  </mergeCells>
  <pageMargins left="0.7" right="0.7" top="0.75" bottom="0.75" header="0.3" footer="0.3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RowHeight="15" x14ac:dyDescent="0.25"/>
  <cols>
    <col min="1" max="1" width="12" style="26" customWidth="1"/>
    <col min="2" max="2" width="54.5703125" style="26" customWidth="1"/>
    <col min="3" max="4" width="12" style="26" customWidth="1"/>
    <col min="5" max="5" width="9.140625" style="26"/>
    <col min="6" max="7" width="13" style="26" customWidth="1"/>
    <col min="8" max="16384" width="9.140625" style="26"/>
  </cols>
  <sheetData>
    <row r="1" spans="1:4" s="11" customFormat="1" ht="15.75" x14ac:dyDescent="0.25">
      <c r="A1" s="10" t="s">
        <v>196</v>
      </c>
    </row>
    <row r="2" spans="1:4" s="11" customFormat="1" x14ac:dyDescent="0.25"/>
    <row r="3" spans="1:4" ht="22.5" x14ac:dyDescent="0.25">
      <c r="A3" s="28" t="s">
        <v>180</v>
      </c>
      <c r="B3" s="28" t="s">
        <v>118</v>
      </c>
      <c r="C3" s="28" t="s">
        <v>119</v>
      </c>
      <c r="D3" s="28" t="s">
        <v>181</v>
      </c>
    </row>
    <row r="4" spans="1:4" x14ac:dyDescent="0.25">
      <c r="A4" s="28">
        <v>1</v>
      </c>
      <c r="B4" s="28">
        <v>2</v>
      </c>
      <c r="C4" s="28">
        <v>3</v>
      </c>
      <c r="D4" s="28">
        <v>4</v>
      </c>
    </row>
    <row r="5" spans="1:4" ht="22.5" x14ac:dyDescent="0.25">
      <c r="A5" s="28">
        <v>1</v>
      </c>
      <c r="B5" s="27" t="s">
        <v>182</v>
      </c>
      <c r="C5" s="29">
        <v>8494353.1799999997</v>
      </c>
      <c r="D5" s="29">
        <v>7065994.9000000004</v>
      </c>
    </row>
    <row r="6" spans="1:4" ht="33.75" x14ac:dyDescent="0.25">
      <c r="A6" s="28">
        <v>2</v>
      </c>
      <c r="B6" s="27" t="s">
        <v>183</v>
      </c>
      <c r="C6" s="29"/>
      <c r="D6" s="29"/>
    </row>
    <row r="7" spans="1:4" ht="33.75" x14ac:dyDescent="0.25">
      <c r="A7" s="28">
        <v>3</v>
      </c>
      <c r="B7" s="27" t="s">
        <v>184</v>
      </c>
      <c r="C7" s="29">
        <v>47259.3</v>
      </c>
      <c r="D7" s="29">
        <v>0</v>
      </c>
    </row>
    <row r="8" spans="1:4" ht="22.5" x14ac:dyDescent="0.25">
      <c r="A8" s="28">
        <v>4</v>
      </c>
      <c r="B8" s="27" t="s">
        <v>185</v>
      </c>
      <c r="C8" s="29">
        <v>9143119.4900000002</v>
      </c>
      <c r="D8" s="29">
        <v>8576583.5700000003</v>
      </c>
    </row>
    <row r="9" spans="1:4" ht="33.75" x14ac:dyDescent="0.25">
      <c r="A9" s="28">
        <v>5</v>
      </c>
      <c r="B9" s="27" t="s">
        <v>186</v>
      </c>
      <c r="C9" s="29"/>
      <c r="D9" s="29"/>
    </row>
    <row r="10" spans="1:4" ht="33.75" x14ac:dyDescent="0.25">
      <c r="A10" s="28">
        <v>6</v>
      </c>
      <c r="B10" s="27" t="s">
        <v>187</v>
      </c>
      <c r="C10" s="29"/>
      <c r="D10" s="29"/>
    </row>
    <row r="11" spans="1:4" ht="22.5" x14ac:dyDescent="0.25">
      <c r="A11" s="28">
        <v>7</v>
      </c>
      <c r="B11" s="27" t="s">
        <v>188</v>
      </c>
      <c r="C11" s="29">
        <v>12638.7</v>
      </c>
      <c r="D11" s="29">
        <v>12640.7</v>
      </c>
    </row>
    <row r="12" spans="1:4" ht="22.5" x14ac:dyDescent="0.25">
      <c r="A12" s="28">
        <v>8</v>
      </c>
      <c r="B12" s="27" t="s">
        <v>189</v>
      </c>
      <c r="C12" s="29"/>
      <c r="D12" s="29"/>
    </row>
    <row r="13" spans="1:4" ht="33.75" x14ac:dyDescent="0.25">
      <c r="A13" s="28">
        <v>9</v>
      </c>
      <c r="B13" s="27" t="s">
        <v>190</v>
      </c>
      <c r="C13" s="29">
        <v>271.60000000000002</v>
      </c>
      <c r="D13" s="29">
        <v>271.60000000000002</v>
      </c>
    </row>
    <row r="14" spans="1:4" ht="22.5" x14ac:dyDescent="0.25">
      <c r="A14" s="28">
        <v>10</v>
      </c>
      <c r="B14" s="27" t="s">
        <v>191</v>
      </c>
      <c r="C14" s="29">
        <v>114</v>
      </c>
      <c r="D14" s="29">
        <v>115</v>
      </c>
    </row>
    <row r="15" spans="1:4" ht="33.75" x14ac:dyDescent="0.25">
      <c r="A15" s="28">
        <v>11</v>
      </c>
      <c r="B15" s="27" t="s">
        <v>192</v>
      </c>
      <c r="C15" s="29"/>
      <c r="D15" s="29"/>
    </row>
    <row r="16" spans="1:4" ht="45" x14ac:dyDescent="0.25">
      <c r="A16" s="28">
        <v>12</v>
      </c>
      <c r="B16" s="27" t="s">
        <v>193</v>
      </c>
      <c r="C16" s="29"/>
      <c r="D16" s="29"/>
    </row>
    <row r="17" spans="1:8" ht="33.75" x14ac:dyDescent="0.25">
      <c r="A17" s="28">
        <v>13</v>
      </c>
      <c r="B17" s="27" t="s">
        <v>194</v>
      </c>
      <c r="C17" s="29"/>
      <c r="D17" s="29"/>
    </row>
    <row r="18" spans="1:8" ht="33.75" x14ac:dyDescent="0.25">
      <c r="A18" s="28">
        <v>14</v>
      </c>
      <c r="B18" s="27" t="s">
        <v>195</v>
      </c>
      <c r="C18" s="29">
        <v>24535346.350000001</v>
      </c>
      <c r="D18" s="29">
        <v>31073429.530000001</v>
      </c>
    </row>
    <row r="22" spans="1:8" s="11" customFormat="1" ht="37.5" customHeight="1" thickBot="1" x14ac:dyDescent="0.3">
      <c r="A22" s="47" t="s">
        <v>197</v>
      </c>
      <c r="B22" s="47"/>
      <c r="C22" s="47"/>
      <c r="D22" s="47"/>
      <c r="E22" s="30"/>
      <c r="F22" s="49" t="s">
        <v>198</v>
      </c>
      <c r="G22" s="49"/>
      <c r="H22" s="31"/>
    </row>
    <row r="23" spans="1:8" s="11" customFormat="1" ht="15.75" x14ac:dyDescent="0.25">
      <c r="A23" s="47"/>
      <c r="B23" s="47"/>
      <c r="C23" s="47"/>
      <c r="D23" s="32"/>
      <c r="E23" s="33" t="s">
        <v>25</v>
      </c>
      <c r="F23" s="48" t="s">
        <v>26</v>
      </c>
      <c r="G23" s="48"/>
      <c r="H23" s="31"/>
    </row>
    <row r="24" spans="1:8" s="11" customFormat="1" ht="16.5" thickBot="1" x14ac:dyDescent="0.3">
      <c r="A24" s="47" t="s">
        <v>199</v>
      </c>
      <c r="B24" s="47"/>
      <c r="C24" s="47"/>
      <c r="D24" s="47"/>
      <c r="E24" s="34"/>
      <c r="F24" s="50"/>
      <c r="G24" s="50"/>
      <c r="H24" s="31"/>
    </row>
    <row r="25" spans="1:8" s="11" customFormat="1" ht="15.75" x14ac:dyDescent="0.25">
      <c r="A25" s="32"/>
      <c r="B25" s="32"/>
      <c r="C25" s="32"/>
      <c r="D25" s="35"/>
      <c r="E25" s="33" t="s">
        <v>25</v>
      </c>
      <c r="F25" s="48" t="s">
        <v>26</v>
      </c>
      <c r="G25" s="48"/>
      <c r="H25" s="31"/>
    </row>
    <row r="26" spans="1:8" s="11" customFormat="1" ht="37.5" customHeight="1" thickBot="1" x14ac:dyDescent="0.3">
      <c r="A26" s="47" t="s">
        <v>200</v>
      </c>
      <c r="B26" s="47"/>
      <c r="C26" s="47"/>
      <c r="D26" s="47"/>
      <c r="E26" s="34"/>
      <c r="F26" s="49" t="s">
        <v>201</v>
      </c>
      <c r="G26" s="49"/>
      <c r="H26" s="31"/>
    </row>
    <row r="27" spans="1:8" s="11" customFormat="1" ht="15.75" x14ac:dyDescent="0.25">
      <c r="A27" s="32"/>
      <c r="B27" s="32"/>
      <c r="C27" s="32"/>
      <c r="D27" s="35"/>
      <c r="E27" s="33" t="s">
        <v>25</v>
      </c>
      <c r="F27" s="48" t="s">
        <v>26</v>
      </c>
      <c r="G27" s="48"/>
      <c r="H27" s="31"/>
    </row>
    <row r="28" spans="1:8" s="11" customFormat="1" ht="16.5" thickBot="1" x14ac:dyDescent="0.3">
      <c r="A28" s="47" t="s">
        <v>202</v>
      </c>
      <c r="B28" s="47"/>
      <c r="C28" s="47"/>
      <c r="D28" s="47"/>
      <c r="E28" s="34"/>
      <c r="F28" s="49"/>
      <c r="G28" s="49"/>
      <c r="H28" s="31"/>
    </row>
    <row r="29" spans="1:8" s="11" customFormat="1" ht="15.75" x14ac:dyDescent="0.25">
      <c r="A29" s="47" t="s">
        <v>203</v>
      </c>
      <c r="B29" s="47"/>
      <c r="C29" s="47"/>
      <c r="D29" s="35"/>
      <c r="E29" s="33" t="s">
        <v>25</v>
      </c>
      <c r="F29" s="48" t="s">
        <v>26</v>
      </c>
      <c r="G29" s="48"/>
      <c r="H29" s="31"/>
    </row>
    <row r="30" spans="1:8" s="11" customFormat="1" ht="15.75" x14ac:dyDescent="0.25">
      <c r="A30" s="32"/>
      <c r="B30" s="32"/>
      <c r="C30" s="32"/>
      <c r="D30" s="35"/>
      <c r="E30" s="32"/>
      <c r="F30" s="32"/>
      <c r="G30" s="32"/>
      <c r="H30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A22:D22"/>
    <mergeCell ref="F22:G22"/>
    <mergeCell ref="A23:C23"/>
    <mergeCell ref="F23:G23"/>
    <mergeCell ref="A24:D24"/>
    <mergeCell ref="F24:G24"/>
    <mergeCell ref="A29:C29"/>
    <mergeCell ref="F29:G29"/>
    <mergeCell ref="F25:G25"/>
    <mergeCell ref="A26:D26"/>
    <mergeCell ref="F26:G26"/>
    <mergeCell ref="F27:G27"/>
    <mergeCell ref="A28:D28"/>
    <mergeCell ref="F28:G28"/>
  </mergeCells>
  <pageMargins left="0.7" right="0.7" top="0.75" bottom="0.75" header="0.3" footer="0.3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3"/>
  <sheetViews>
    <sheetView showGridLines="0" zoomScaleNormal="100" zoomScaleSheetLayoutView="100" zoomScalePageLayoutView="25" workbookViewId="0"/>
  </sheetViews>
  <sheetFormatPr defaultRowHeight="12.75" x14ac:dyDescent="0.2"/>
  <cols>
    <col min="1" max="1" width="16.5703125" style="57" customWidth="1"/>
    <col min="2" max="2" width="20.5703125" style="57" customWidth="1"/>
    <col min="3" max="3" width="11.5703125" style="57" customWidth="1"/>
    <col min="4" max="4" width="15.5703125" style="57" customWidth="1"/>
    <col min="5" max="5" width="5.7109375" style="57" customWidth="1"/>
    <col min="6" max="6" width="8.7109375" style="57" customWidth="1"/>
    <col min="7" max="10" width="20.7109375" style="57" customWidth="1"/>
    <col min="11" max="11" width="67.5703125" style="153" hidden="1" customWidth="1"/>
    <col min="12" max="256" width="9.140625" style="57"/>
    <col min="257" max="257" width="16.5703125" style="57" customWidth="1"/>
    <col min="258" max="258" width="20.5703125" style="57" customWidth="1"/>
    <col min="259" max="259" width="11.5703125" style="57" customWidth="1"/>
    <col min="260" max="260" width="15.5703125" style="57" customWidth="1"/>
    <col min="261" max="261" width="5.7109375" style="57" customWidth="1"/>
    <col min="262" max="262" width="8.7109375" style="57" customWidth="1"/>
    <col min="263" max="266" width="20.7109375" style="57" customWidth="1"/>
    <col min="267" max="267" width="0" style="57" hidden="1" customWidth="1"/>
    <col min="268" max="512" width="9.140625" style="57"/>
    <col min="513" max="513" width="16.5703125" style="57" customWidth="1"/>
    <col min="514" max="514" width="20.5703125" style="57" customWidth="1"/>
    <col min="515" max="515" width="11.5703125" style="57" customWidth="1"/>
    <col min="516" max="516" width="15.5703125" style="57" customWidth="1"/>
    <col min="517" max="517" width="5.7109375" style="57" customWidth="1"/>
    <col min="518" max="518" width="8.7109375" style="57" customWidth="1"/>
    <col min="519" max="522" width="20.7109375" style="57" customWidth="1"/>
    <col min="523" max="523" width="0" style="57" hidden="1" customWidth="1"/>
    <col min="524" max="768" width="9.140625" style="57"/>
    <col min="769" max="769" width="16.5703125" style="57" customWidth="1"/>
    <col min="770" max="770" width="20.5703125" style="57" customWidth="1"/>
    <col min="771" max="771" width="11.5703125" style="57" customWidth="1"/>
    <col min="772" max="772" width="15.5703125" style="57" customWidth="1"/>
    <col min="773" max="773" width="5.7109375" style="57" customWidth="1"/>
    <col min="774" max="774" width="8.7109375" style="57" customWidth="1"/>
    <col min="775" max="778" width="20.7109375" style="57" customWidth="1"/>
    <col min="779" max="779" width="0" style="57" hidden="1" customWidth="1"/>
    <col min="780" max="1024" width="9.140625" style="57"/>
    <col min="1025" max="1025" width="16.5703125" style="57" customWidth="1"/>
    <col min="1026" max="1026" width="20.5703125" style="57" customWidth="1"/>
    <col min="1027" max="1027" width="11.5703125" style="57" customWidth="1"/>
    <col min="1028" max="1028" width="15.5703125" style="57" customWidth="1"/>
    <col min="1029" max="1029" width="5.7109375" style="57" customWidth="1"/>
    <col min="1030" max="1030" width="8.7109375" style="57" customWidth="1"/>
    <col min="1031" max="1034" width="20.7109375" style="57" customWidth="1"/>
    <col min="1035" max="1035" width="0" style="57" hidden="1" customWidth="1"/>
    <col min="1036" max="1280" width="9.140625" style="57"/>
    <col min="1281" max="1281" width="16.5703125" style="57" customWidth="1"/>
    <col min="1282" max="1282" width="20.5703125" style="57" customWidth="1"/>
    <col min="1283" max="1283" width="11.5703125" style="57" customWidth="1"/>
    <col min="1284" max="1284" width="15.5703125" style="57" customWidth="1"/>
    <col min="1285" max="1285" width="5.7109375" style="57" customWidth="1"/>
    <col min="1286" max="1286" width="8.7109375" style="57" customWidth="1"/>
    <col min="1287" max="1290" width="20.7109375" style="57" customWidth="1"/>
    <col min="1291" max="1291" width="0" style="57" hidden="1" customWidth="1"/>
    <col min="1292" max="1536" width="9.140625" style="57"/>
    <col min="1537" max="1537" width="16.5703125" style="57" customWidth="1"/>
    <col min="1538" max="1538" width="20.5703125" style="57" customWidth="1"/>
    <col min="1539" max="1539" width="11.5703125" style="57" customWidth="1"/>
    <col min="1540" max="1540" width="15.5703125" style="57" customWidth="1"/>
    <col min="1541" max="1541" width="5.7109375" style="57" customWidth="1"/>
    <col min="1542" max="1542" width="8.7109375" style="57" customWidth="1"/>
    <col min="1543" max="1546" width="20.7109375" style="57" customWidth="1"/>
    <col min="1547" max="1547" width="0" style="57" hidden="1" customWidth="1"/>
    <col min="1548" max="1792" width="9.140625" style="57"/>
    <col min="1793" max="1793" width="16.5703125" style="57" customWidth="1"/>
    <col min="1794" max="1794" width="20.5703125" style="57" customWidth="1"/>
    <col min="1795" max="1795" width="11.5703125" style="57" customWidth="1"/>
    <col min="1796" max="1796" width="15.5703125" style="57" customWidth="1"/>
    <col min="1797" max="1797" width="5.7109375" style="57" customWidth="1"/>
    <col min="1798" max="1798" width="8.7109375" style="57" customWidth="1"/>
    <col min="1799" max="1802" width="20.7109375" style="57" customWidth="1"/>
    <col min="1803" max="1803" width="0" style="57" hidden="1" customWidth="1"/>
    <col min="1804" max="2048" width="9.140625" style="57"/>
    <col min="2049" max="2049" width="16.5703125" style="57" customWidth="1"/>
    <col min="2050" max="2050" width="20.5703125" style="57" customWidth="1"/>
    <col min="2051" max="2051" width="11.5703125" style="57" customWidth="1"/>
    <col min="2052" max="2052" width="15.5703125" style="57" customWidth="1"/>
    <col min="2053" max="2053" width="5.7109375" style="57" customWidth="1"/>
    <col min="2054" max="2054" width="8.7109375" style="57" customWidth="1"/>
    <col min="2055" max="2058" width="20.7109375" style="57" customWidth="1"/>
    <col min="2059" max="2059" width="0" style="57" hidden="1" customWidth="1"/>
    <col min="2060" max="2304" width="9.140625" style="57"/>
    <col min="2305" max="2305" width="16.5703125" style="57" customWidth="1"/>
    <col min="2306" max="2306" width="20.5703125" style="57" customWidth="1"/>
    <col min="2307" max="2307" width="11.5703125" style="57" customWidth="1"/>
    <col min="2308" max="2308" width="15.5703125" style="57" customWidth="1"/>
    <col min="2309" max="2309" width="5.7109375" style="57" customWidth="1"/>
    <col min="2310" max="2310" width="8.7109375" style="57" customWidth="1"/>
    <col min="2311" max="2314" width="20.7109375" style="57" customWidth="1"/>
    <col min="2315" max="2315" width="0" style="57" hidden="1" customWidth="1"/>
    <col min="2316" max="2560" width="9.140625" style="57"/>
    <col min="2561" max="2561" width="16.5703125" style="57" customWidth="1"/>
    <col min="2562" max="2562" width="20.5703125" style="57" customWidth="1"/>
    <col min="2563" max="2563" width="11.5703125" style="57" customWidth="1"/>
    <col min="2564" max="2564" width="15.5703125" style="57" customWidth="1"/>
    <col min="2565" max="2565" width="5.7109375" style="57" customWidth="1"/>
    <col min="2566" max="2566" width="8.7109375" style="57" customWidth="1"/>
    <col min="2567" max="2570" width="20.7109375" style="57" customWidth="1"/>
    <col min="2571" max="2571" width="0" style="57" hidden="1" customWidth="1"/>
    <col min="2572" max="2816" width="9.140625" style="57"/>
    <col min="2817" max="2817" width="16.5703125" style="57" customWidth="1"/>
    <col min="2818" max="2818" width="20.5703125" style="57" customWidth="1"/>
    <col min="2819" max="2819" width="11.5703125" style="57" customWidth="1"/>
    <col min="2820" max="2820" width="15.5703125" style="57" customWidth="1"/>
    <col min="2821" max="2821" width="5.7109375" style="57" customWidth="1"/>
    <col min="2822" max="2822" width="8.7109375" style="57" customWidth="1"/>
    <col min="2823" max="2826" width="20.7109375" style="57" customWidth="1"/>
    <col min="2827" max="2827" width="0" style="57" hidden="1" customWidth="1"/>
    <col min="2828" max="3072" width="9.140625" style="57"/>
    <col min="3073" max="3073" width="16.5703125" style="57" customWidth="1"/>
    <col min="3074" max="3074" width="20.5703125" style="57" customWidth="1"/>
    <col min="3075" max="3075" width="11.5703125" style="57" customWidth="1"/>
    <col min="3076" max="3076" width="15.5703125" style="57" customWidth="1"/>
    <col min="3077" max="3077" width="5.7109375" style="57" customWidth="1"/>
    <col min="3078" max="3078" width="8.7109375" style="57" customWidth="1"/>
    <col min="3079" max="3082" width="20.7109375" style="57" customWidth="1"/>
    <col min="3083" max="3083" width="0" style="57" hidden="1" customWidth="1"/>
    <col min="3084" max="3328" width="9.140625" style="57"/>
    <col min="3329" max="3329" width="16.5703125" style="57" customWidth="1"/>
    <col min="3330" max="3330" width="20.5703125" style="57" customWidth="1"/>
    <col min="3331" max="3331" width="11.5703125" style="57" customWidth="1"/>
    <col min="3332" max="3332" width="15.5703125" style="57" customWidth="1"/>
    <col min="3333" max="3333" width="5.7109375" style="57" customWidth="1"/>
    <col min="3334" max="3334" width="8.7109375" style="57" customWidth="1"/>
    <col min="3335" max="3338" width="20.7109375" style="57" customWidth="1"/>
    <col min="3339" max="3339" width="0" style="57" hidden="1" customWidth="1"/>
    <col min="3340" max="3584" width="9.140625" style="57"/>
    <col min="3585" max="3585" width="16.5703125" style="57" customWidth="1"/>
    <col min="3586" max="3586" width="20.5703125" style="57" customWidth="1"/>
    <col min="3587" max="3587" width="11.5703125" style="57" customWidth="1"/>
    <col min="3588" max="3588" width="15.5703125" style="57" customWidth="1"/>
    <col min="3589" max="3589" width="5.7109375" style="57" customWidth="1"/>
    <col min="3590" max="3590" width="8.7109375" style="57" customWidth="1"/>
    <col min="3591" max="3594" width="20.7109375" style="57" customWidth="1"/>
    <col min="3595" max="3595" width="0" style="57" hidden="1" customWidth="1"/>
    <col min="3596" max="3840" width="9.140625" style="57"/>
    <col min="3841" max="3841" width="16.5703125" style="57" customWidth="1"/>
    <col min="3842" max="3842" width="20.5703125" style="57" customWidth="1"/>
    <col min="3843" max="3843" width="11.5703125" style="57" customWidth="1"/>
    <col min="3844" max="3844" width="15.5703125" style="57" customWidth="1"/>
    <col min="3845" max="3845" width="5.7109375" style="57" customWidth="1"/>
    <col min="3846" max="3846" width="8.7109375" style="57" customWidth="1"/>
    <col min="3847" max="3850" width="20.7109375" style="57" customWidth="1"/>
    <col min="3851" max="3851" width="0" style="57" hidden="1" customWidth="1"/>
    <col min="3852" max="4096" width="9.140625" style="57"/>
    <col min="4097" max="4097" width="16.5703125" style="57" customWidth="1"/>
    <col min="4098" max="4098" width="20.5703125" style="57" customWidth="1"/>
    <col min="4099" max="4099" width="11.5703125" style="57" customWidth="1"/>
    <col min="4100" max="4100" width="15.5703125" style="57" customWidth="1"/>
    <col min="4101" max="4101" width="5.7109375" style="57" customWidth="1"/>
    <col min="4102" max="4102" width="8.7109375" style="57" customWidth="1"/>
    <col min="4103" max="4106" width="20.7109375" style="57" customWidth="1"/>
    <col min="4107" max="4107" width="0" style="57" hidden="1" customWidth="1"/>
    <col min="4108" max="4352" width="9.140625" style="57"/>
    <col min="4353" max="4353" width="16.5703125" style="57" customWidth="1"/>
    <col min="4354" max="4354" width="20.5703125" style="57" customWidth="1"/>
    <col min="4355" max="4355" width="11.5703125" style="57" customWidth="1"/>
    <col min="4356" max="4356" width="15.5703125" style="57" customWidth="1"/>
    <col min="4357" max="4357" width="5.7109375" style="57" customWidth="1"/>
    <col min="4358" max="4358" width="8.7109375" style="57" customWidth="1"/>
    <col min="4359" max="4362" width="20.7109375" style="57" customWidth="1"/>
    <col min="4363" max="4363" width="0" style="57" hidden="1" customWidth="1"/>
    <col min="4364" max="4608" width="9.140625" style="57"/>
    <col min="4609" max="4609" width="16.5703125" style="57" customWidth="1"/>
    <col min="4610" max="4610" width="20.5703125" style="57" customWidth="1"/>
    <col min="4611" max="4611" width="11.5703125" style="57" customWidth="1"/>
    <col min="4612" max="4612" width="15.5703125" style="57" customWidth="1"/>
    <col min="4613" max="4613" width="5.7109375" style="57" customWidth="1"/>
    <col min="4614" max="4614" width="8.7109375" style="57" customWidth="1"/>
    <col min="4615" max="4618" width="20.7109375" style="57" customWidth="1"/>
    <col min="4619" max="4619" width="0" style="57" hidden="1" customWidth="1"/>
    <col min="4620" max="4864" width="9.140625" style="57"/>
    <col min="4865" max="4865" width="16.5703125" style="57" customWidth="1"/>
    <col min="4866" max="4866" width="20.5703125" style="57" customWidth="1"/>
    <col min="4867" max="4867" width="11.5703125" style="57" customWidth="1"/>
    <col min="4868" max="4868" width="15.5703125" style="57" customWidth="1"/>
    <col min="4869" max="4869" width="5.7109375" style="57" customWidth="1"/>
    <col min="4870" max="4870" width="8.7109375" style="57" customWidth="1"/>
    <col min="4871" max="4874" width="20.7109375" style="57" customWidth="1"/>
    <col min="4875" max="4875" width="0" style="57" hidden="1" customWidth="1"/>
    <col min="4876" max="5120" width="9.140625" style="57"/>
    <col min="5121" max="5121" width="16.5703125" style="57" customWidth="1"/>
    <col min="5122" max="5122" width="20.5703125" style="57" customWidth="1"/>
    <col min="5123" max="5123" width="11.5703125" style="57" customWidth="1"/>
    <col min="5124" max="5124" width="15.5703125" style="57" customWidth="1"/>
    <col min="5125" max="5125" width="5.7109375" style="57" customWidth="1"/>
    <col min="5126" max="5126" width="8.7109375" style="57" customWidth="1"/>
    <col min="5127" max="5130" width="20.7109375" style="57" customWidth="1"/>
    <col min="5131" max="5131" width="0" style="57" hidden="1" customWidth="1"/>
    <col min="5132" max="5376" width="9.140625" style="57"/>
    <col min="5377" max="5377" width="16.5703125" style="57" customWidth="1"/>
    <col min="5378" max="5378" width="20.5703125" style="57" customWidth="1"/>
    <col min="5379" max="5379" width="11.5703125" style="57" customWidth="1"/>
    <col min="5380" max="5380" width="15.5703125" style="57" customWidth="1"/>
    <col min="5381" max="5381" width="5.7109375" style="57" customWidth="1"/>
    <col min="5382" max="5382" width="8.7109375" style="57" customWidth="1"/>
    <col min="5383" max="5386" width="20.7109375" style="57" customWidth="1"/>
    <col min="5387" max="5387" width="0" style="57" hidden="1" customWidth="1"/>
    <col min="5388" max="5632" width="9.140625" style="57"/>
    <col min="5633" max="5633" width="16.5703125" style="57" customWidth="1"/>
    <col min="5634" max="5634" width="20.5703125" style="57" customWidth="1"/>
    <col min="5635" max="5635" width="11.5703125" style="57" customWidth="1"/>
    <col min="5636" max="5636" width="15.5703125" style="57" customWidth="1"/>
    <col min="5637" max="5637" width="5.7109375" style="57" customWidth="1"/>
    <col min="5638" max="5638" width="8.7109375" style="57" customWidth="1"/>
    <col min="5639" max="5642" width="20.7109375" style="57" customWidth="1"/>
    <col min="5643" max="5643" width="0" style="57" hidden="1" customWidth="1"/>
    <col min="5644" max="5888" width="9.140625" style="57"/>
    <col min="5889" max="5889" width="16.5703125" style="57" customWidth="1"/>
    <col min="5890" max="5890" width="20.5703125" style="57" customWidth="1"/>
    <col min="5891" max="5891" width="11.5703125" style="57" customWidth="1"/>
    <col min="5892" max="5892" width="15.5703125" style="57" customWidth="1"/>
    <col min="5893" max="5893" width="5.7109375" style="57" customWidth="1"/>
    <col min="5894" max="5894" width="8.7109375" style="57" customWidth="1"/>
    <col min="5895" max="5898" width="20.7109375" style="57" customWidth="1"/>
    <col min="5899" max="5899" width="0" style="57" hidden="1" customWidth="1"/>
    <col min="5900" max="6144" width="9.140625" style="57"/>
    <col min="6145" max="6145" width="16.5703125" style="57" customWidth="1"/>
    <col min="6146" max="6146" width="20.5703125" style="57" customWidth="1"/>
    <col min="6147" max="6147" width="11.5703125" style="57" customWidth="1"/>
    <col min="6148" max="6148" width="15.5703125" style="57" customWidth="1"/>
    <col min="6149" max="6149" width="5.7109375" style="57" customWidth="1"/>
    <col min="6150" max="6150" width="8.7109375" style="57" customWidth="1"/>
    <col min="6151" max="6154" width="20.7109375" style="57" customWidth="1"/>
    <col min="6155" max="6155" width="0" style="57" hidden="1" customWidth="1"/>
    <col min="6156" max="6400" width="9.140625" style="57"/>
    <col min="6401" max="6401" width="16.5703125" style="57" customWidth="1"/>
    <col min="6402" max="6402" width="20.5703125" style="57" customWidth="1"/>
    <col min="6403" max="6403" width="11.5703125" style="57" customWidth="1"/>
    <col min="6404" max="6404" width="15.5703125" style="57" customWidth="1"/>
    <col min="6405" max="6405" width="5.7109375" style="57" customWidth="1"/>
    <col min="6406" max="6406" width="8.7109375" style="57" customWidth="1"/>
    <col min="6407" max="6410" width="20.7109375" style="57" customWidth="1"/>
    <col min="6411" max="6411" width="0" style="57" hidden="1" customWidth="1"/>
    <col min="6412" max="6656" width="9.140625" style="57"/>
    <col min="6657" max="6657" width="16.5703125" style="57" customWidth="1"/>
    <col min="6658" max="6658" width="20.5703125" style="57" customWidth="1"/>
    <col min="6659" max="6659" width="11.5703125" style="57" customWidth="1"/>
    <col min="6660" max="6660" width="15.5703125" style="57" customWidth="1"/>
    <col min="6661" max="6661" width="5.7109375" style="57" customWidth="1"/>
    <col min="6662" max="6662" width="8.7109375" style="57" customWidth="1"/>
    <col min="6663" max="6666" width="20.7109375" style="57" customWidth="1"/>
    <col min="6667" max="6667" width="0" style="57" hidden="1" customWidth="1"/>
    <col min="6668" max="6912" width="9.140625" style="57"/>
    <col min="6913" max="6913" width="16.5703125" style="57" customWidth="1"/>
    <col min="6914" max="6914" width="20.5703125" style="57" customWidth="1"/>
    <col min="6915" max="6915" width="11.5703125" style="57" customWidth="1"/>
    <col min="6916" max="6916" width="15.5703125" style="57" customWidth="1"/>
    <col min="6917" max="6917" width="5.7109375" style="57" customWidth="1"/>
    <col min="6918" max="6918" width="8.7109375" style="57" customWidth="1"/>
    <col min="6919" max="6922" width="20.7109375" style="57" customWidth="1"/>
    <col min="6923" max="6923" width="0" style="57" hidden="1" customWidth="1"/>
    <col min="6924" max="7168" width="9.140625" style="57"/>
    <col min="7169" max="7169" width="16.5703125" style="57" customWidth="1"/>
    <col min="7170" max="7170" width="20.5703125" style="57" customWidth="1"/>
    <col min="7171" max="7171" width="11.5703125" style="57" customWidth="1"/>
    <col min="7172" max="7172" width="15.5703125" style="57" customWidth="1"/>
    <col min="7173" max="7173" width="5.7109375" style="57" customWidth="1"/>
    <col min="7174" max="7174" width="8.7109375" style="57" customWidth="1"/>
    <col min="7175" max="7178" width="20.7109375" style="57" customWidth="1"/>
    <col min="7179" max="7179" width="0" style="57" hidden="1" customWidth="1"/>
    <col min="7180" max="7424" width="9.140625" style="57"/>
    <col min="7425" max="7425" width="16.5703125" style="57" customWidth="1"/>
    <col min="7426" max="7426" width="20.5703125" style="57" customWidth="1"/>
    <col min="7427" max="7427" width="11.5703125" style="57" customWidth="1"/>
    <col min="7428" max="7428" width="15.5703125" style="57" customWidth="1"/>
    <col min="7429" max="7429" width="5.7109375" style="57" customWidth="1"/>
    <col min="7430" max="7430" width="8.7109375" style="57" customWidth="1"/>
    <col min="7431" max="7434" width="20.7109375" style="57" customWidth="1"/>
    <col min="7435" max="7435" width="0" style="57" hidden="1" customWidth="1"/>
    <col min="7436" max="7680" width="9.140625" style="57"/>
    <col min="7681" max="7681" width="16.5703125" style="57" customWidth="1"/>
    <col min="7682" max="7682" width="20.5703125" style="57" customWidth="1"/>
    <col min="7683" max="7683" width="11.5703125" style="57" customWidth="1"/>
    <col min="7684" max="7684" width="15.5703125" style="57" customWidth="1"/>
    <col min="7685" max="7685" width="5.7109375" style="57" customWidth="1"/>
    <col min="7686" max="7686" width="8.7109375" style="57" customWidth="1"/>
    <col min="7687" max="7690" width="20.7109375" style="57" customWidth="1"/>
    <col min="7691" max="7691" width="0" style="57" hidden="1" customWidth="1"/>
    <col min="7692" max="7936" width="9.140625" style="57"/>
    <col min="7937" max="7937" width="16.5703125" style="57" customWidth="1"/>
    <col min="7938" max="7938" width="20.5703125" style="57" customWidth="1"/>
    <col min="7939" max="7939" width="11.5703125" style="57" customWidth="1"/>
    <col min="7940" max="7940" width="15.5703125" style="57" customWidth="1"/>
    <col min="7941" max="7941" width="5.7109375" style="57" customWidth="1"/>
    <col min="7942" max="7942" width="8.7109375" style="57" customWidth="1"/>
    <col min="7943" max="7946" width="20.7109375" style="57" customWidth="1"/>
    <col min="7947" max="7947" width="0" style="57" hidden="1" customWidth="1"/>
    <col min="7948" max="8192" width="9.140625" style="57"/>
    <col min="8193" max="8193" width="16.5703125" style="57" customWidth="1"/>
    <col min="8194" max="8194" width="20.5703125" style="57" customWidth="1"/>
    <col min="8195" max="8195" width="11.5703125" style="57" customWidth="1"/>
    <col min="8196" max="8196" width="15.5703125" style="57" customWidth="1"/>
    <col min="8197" max="8197" width="5.7109375" style="57" customWidth="1"/>
    <col min="8198" max="8198" width="8.7109375" style="57" customWidth="1"/>
    <col min="8199" max="8202" width="20.7109375" style="57" customWidth="1"/>
    <col min="8203" max="8203" width="0" style="57" hidden="1" customWidth="1"/>
    <col min="8204" max="8448" width="9.140625" style="57"/>
    <col min="8449" max="8449" width="16.5703125" style="57" customWidth="1"/>
    <col min="8450" max="8450" width="20.5703125" style="57" customWidth="1"/>
    <col min="8451" max="8451" width="11.5703125" style="57" customWidth="1"/>
    <col min="8452" max="8452" width="15.5703125" style="57" customWidth="1"/>
    <col min="8453" max="8453" width="5.7109375" style="57" customWidth="1"/>
    <col min="8454" max="8454" width="8.7109375" style="57" customWidth="1"/>
    <col min="8455" max="8458" width="20.7109375" style="57" customWidth="1"/>
    <col min="8459" max="8459" width="0" style="57" hidden="1" customWidth="1"/>
    <col min="8460" max="8704" width="9.140625" style="57"/>
    <col min="8705" max="8705" width="16.5703125" style="57" customWidth="1"/>
    <col min="8706" max="8706" width="20.5703125" style="57" customWidth="1"/>
    <col min="8707" max="8707" width="11.5703125" style="57" customWidth="1"/>
    <col min="8708" max="8708" width="15.5703125" style="57" customWidth="1"/>
    <col min="8709" max="8709" width="5.7109375" style="57" customWidth="1"/>
    <col min="8710" max="8710" width="8.7109375" style="57" customWidth="1"/>
    <col min="8711" max="8714" width="20.7109375" style="57" customWidth="1"/>
    <col min="8715" max="8715" width="0" style="57" hidden="1" customWidth="1"/>
    <col min="8716" max="8960" width="9.140625" style="57"/>
    <col min="8961" max="8961" width="16.5703125" style="57" customWidth="1"/>
    <col min="8962" max="8962" width="20.5703125" style="57" customWidth="1"/>
    <col min="8963" max="8963" width="11.5703125" style="57" customWidth="1"/>
    <col min="8964" max="8964" width="15.5703125" style="57" customWidth="1"/>
    <col min="8965" max="8965" width="5.7109375" style="57" customWidth="1"/>
    <col min="8966" max="8966" width="8.7109375" style="57" customWidth="1"/>
    <col min="8967" max="8970" width="20.7109375" style="57" customWidth="1"/>
    <col min="8971" max="8971" width="0" style="57" hidden="1" customWidth="1"/>
    <col min="8972" max="9216" width="9.140625" style="57"/>
    <col min="9217" max="9217" width="16.5703125" style="57" customWidth="1"/>
    <col min="9218" max="9218" width="20.5703125" style="57" customWidth="1"/>
    <col min="9219" max="9219" width="11.5703125" style="57" customWidth="1"/>
    <col min="9220" max="9220" width="15.5703125" style="57" customWidth="1"/>
    <col min="9221" max="9221" width="5.7109375" style="57" customWidth="1"/>
    <col min="9222" max="9222" width="8.7109375" style="57" customWidth="1"/>
    <col min="9223" max="9226" width="20.7109375" style="57" customWidth="1"/>
    <col min="9227" max="9227" width="0" style="57" hidden="1" customWidth="1"/>
    <col min="9228" max="9472" width="9.140625" style="57"/>
    <col min="9473" max="9473" width="16.5703125" style="57" customWidth="1"/>
    <col min="9474" max="9474" width="20.5703125" style="57" customWidth="1"/>
    <col min="9475" max="9475" width="11.5703125" style="57" customWidth="1"/>
    <col min="9476" max="9476" width="15.5703125" style="57" customWidth="1"/>
    <col min="9477" max="9477" width="5.7109375" style="57" customWidth="1"/>
    <col min="9478" max="9478" width="8.7109375" style="57" customWidth="1"/>
    <col min="9479" max="9482" width="20.7109375" style="57" customWidth="1"/>
    <col min="9483" max="9483" width="0" style="57" hidden="1" customWidth="1"/>
    <col min="9484" max="9728" width="9.140625" style="57"/>
    <col min="9729" max="9729" width="16.5703125" style="57" customWidth="1"/>
    <col min="9730" max="9730" width="20.5703125" style="57" customWidth="1"/>
    <col min="9731" max="9731" width="11.5703125" style="57" customWidth="1"/>
    <col min="9732" max="9732" width="15.5703125" style="57" customWidth="1"/>
    <col min="9733" max="9733" width="5.7109375" style="57" customWidth="1"/>
    <col min="9734" max="9734" width="8.7109375" style="57" customWidth="1"/>
    <col min="9735" max="9738" width="20.7109375" style="57" customWidth="1"/>
    <col min="9739" max="9739" width="0" style="57" hidden="1" customWidth="1"/>
    <col min="9740" max="9984" width="9.140625" style="57"/>
    <col min="9985" max="9985" width="16.5703125" style="57" customWidth="1"/>
    <col min="9986" max="9986" width="20.5703125" style="57" customWidth="1"/>
    <col min="9987" max="9987" width="11.5703125" style="57" customWidth="1"/>
    <col min="9988" max="9988" width="15.5703125" style="57" customWidth="1"/>
    <col min="9989" max="9989" width="5.7109375" style="57" customWidth="1"/>
    <col min="9990" max="9990" width="8.7109375" style="57" customWidth="1"/>
    <col min="9991" max="9994" width="20.7109375" style="57" customWidth="1"/>
    <col min="9995" max="9995" width="0" style="57" hidden="1" customWidth="1"/>
    <col min="9996" max="10240" width="9.140625" style="57"/>
    <col min="10241" max="10241" width="16.5703125" style="57" customWidth="1"/>
    <col min="10242" max="10242" width="20.5703125" style="57" customWidth="1"/>
    <col min="10243" max="10243" width="11.5703125" style="57" customWidth="1"/>
    <col min="10244" max="10244" width="15.5703125" style="57" customWidth="1"/>
    <col min="10245" max="10245" width="5.7109375" style="57" customWidth="1"/>
    <col min="10246" max="10246" width="8.7109375" style="57" customWidth="1"/>
    <col min="10247" max="10250" width="20.7109375" style="57" customWidth="1"/>
    <col min="10251" max="10251" width="0" style="57" hidden="1" customWidth="1"/>
    <col min="10252" max="10496" width="9.140625" style="57"/>
    <col min="10497" max="10497" width="16.5703125" style="57" customWidth="1"/>
    <col min="10498" max="10498" width="20.5703125" style="57" customWidth="1"/>
    <col min="10499" max="10499" width="11.5703125" style="57" customWidth="1"/>
    <col min="10500" max="10500" width="15.5703125" style="57" customWidth="1"/>
    <col min="10501" max="10501" width="5.7109375" style="57" customWidth="1"/>
    <col min="10502" max="10502" width="8.7109375" style="57" customWidth="1"/>
    <col min="10503" max="10506" width="20.7109375" style="57" customWidth="1"/>
    <col min="10507" max="10507" width="0" style="57" hidden="1" customWidth="1"/>
    <col min="10508" max="10752" width="9.140625" style="57"/>
    <col min="10753" max="10753" width="16.5703125" style="57" customWidth="1"/>
    <col min="10754" max="10754" width="20.5703125" style="57" customWidth="1"/>
    <col min="10755" max="10755" width="11.5703125" style="57" customWidth="1"/>
    <col min="10756" max="10756" width="15.5703125" style="57" customWidth="1"/>
    <col min="10757" max="10757" width="5.7109375" style="57" customWidth="1"/>
    <col min="10758" max="10758" width="8.7109375" style="57" customWidth="1"/>
    <col min="10759" max="10762" width="20.7109375" style="57" customWidth="1"/>
    <col min="10763" max="10763" width="0" style="57" hidden="1" customWidth="1"/>
    <col min="10764" max="11008" width="9.140625" style="57"/>
    <col min="11009" max="11009" width="16.5703125" style="57" customWidth="1"/>
    <col min="11010" max="11010" width="20.5703125" style="57" customWidth="1"/>
    <col min="11011" max="11011" width="11.5703125" style="57" customWidth="1"/>
    <col min="11012" max="11012" width="15.5703125" style="57" customWidth="1"/>
    <col min="11013" max="11013" width="5.7109375" style="57" customWidth="1"/>
    <col min="11014" max="11014" width="8.7109375" style="57" customWidth="1"/>
    <col min="11015" max="11018" width="20.7109375" style="57" customWidth="1"/>
    <col min="11019" max="11019" width="0" style="57" hidden="1" customWidth="1"/>
    <col min="11020" max="11264" width="9.140625" style="57"/>
    <col min="11265" max="11265" width="16.5703125" style="57" customWidth="1"/>
    <col min="11266" max="11266" width="20.5703125" style="57" customWidth="1"/>
    <col min="11267" max="11267" width="11.5703125" style="57" customWidth="1"/>
    <col min="11268" max="11268" width="15.5703125" style="57" customWidth="1"/>
    <col min="11269" max="11269" width="5.7109375" style="57" customWidth="1"/>
    <col min="11270" max="11270" width="8.7109375" style="57" customWidth="1"/>
    <col min="11271" max="11274" width="20.7109375" style="57" customWidth="1"/>
    <col min="11275" max="11275" width="0" style="57" hidden="1" customWidth="1"/>
    <col min="11276" max="11520" width="9.140625" style="57"/>
    <col min="11521" max="11521" width="16.5703125" style="57" customWidth="1"/>
    <col min="11522" max="11522" width="20.5703125" style="57" customWidth="1"/>
    <col min="11523" max="11523" width="11.5703125" style="57" customWidth="1"/>
    <col min="11524" max="11524" width="15.5703125" style="57" customWidth="1"/>
    <col min="11525" max="11525" width="5.7109375" style="57" customWidth="1"/>
    <col min="11526" max="11526" width="8.7109375" style="57" customWidth="1"/>
    <col min="11527" max="11530" width="20.7109375" style="57" customWidth="1"/>
    <col min="11531" max="11531" width="0" style="57" hidden="1" customWidth="1"/>
    <col min="11532" max="11776" width="9.140625" style="57"/>
    <col min="11777" max="11777" width="16.5703125" style="57" customWidth="1"/>
    <col min="11778" max="11778" width="20.5703125" style="57" customWidth="1"/>
    <col min="11779" max="11779" width="11.5703125" style="57" customWidth="1"/>
    <col min="11780" max="11780" width="15.5703125" style="57" customWidth="1"/>
    <col min="11781" max="11781" width="5.7109375" style="57" customWidth="1"/>
    <col min="11782" max="11782" width="8.7109375" style="57" customWidth="1"/>
    <col min="11783" max="11786" width="20.7109375" style="57" customWidth="1"/>
    <col min="11787" max="11787" width="0" style="57" hidden="1" customWidth="1"/>
    <col min="11788" max="12032" width="9.140625" style="57"/>
    <col min="12033" max="12033" width="16.5703125" style="57" customWidth="1"/>
    <col min="12034" max="12034" width="20.5703125" style="57" customWidth="1"/>
    <col min="12035" max="12035" width="11.5703125" style="57" customWidth="1"/>
    <col min="12036" max="12036" width="15.5703125" style="57" customWidth="1"/>
    <col min="12037" max="12037" width="5.7109375" style="57" customWidth="1"/>
    <col min="12038" max="12038" width="8.7109375" style="57" customWidth="1"/>
    <col min="12039" max="12042" width="20.7109375" style="57" customWidth="1"/>
    <col min="12043" max="12043" width="0" style="57" hidden="1" customWidth="1"/>
    <col min="12044" max="12288" width="9.140625" style="57"/>
    <col min="12289" max="12289" width="16.5703125" style="57" customWidth="1"/>
    <col min="12290" max="12290" width="20.5703125" style="57" customWidth="1"/>
    <col min="12291" max="12291" width="11.5703125" style="57" customWidth="1"/>
    <col min="12292" max="12292" width="15.5703125" style="57" customWidth="1"/>
    <col min="12293" max="12293" width="5.7109375" style="57" customWidth="1"/>
    <col min="12294" max="12294" width="8.7109375" style="57" customWidth="1"/>
    <col min="12295" max="12298" width="20.7109375" style="57" customWidth="1"/>
    <col min="12299" max="12299" width="0" style="57" hidden="1" customWidth="1"/>
    <col min="12300" max="12544" width="9.140625" style="57"/>
    <col min="12545" max="12545" width="16.5703125" style="57" customWidth="1"/>
    <col min="12546" max="12546" width="20.5703125" style="57" customWidth="1"/>
    <col min="12547" max="12547" width="11.5703125" style="57" customWidth="1"/>
    <col min="12548" max="12548" width="15.5703125" style="57" customWidth="1"/>
    <col min="12549" max="12549" width="5.7109375" style="57" customWidth="1"/>
    <col min="12550" max="12550" width="8.7109375" style="57" customWidth="1"/>
    <col min="12551" max="12554" width="20.7109375" style="57" customWidth="1"/>
    <col min="12555" max="12555" width="0" style="57" hidden="1" customWidth="1"/>
    <col min="12556" max="12800" width="9.140625" style="57"/>
    <col min="12801" max="12801" width="16.5703125" style="57" customWidth="1"/>
    <col min="12802" max="12802" width="20.5703125" style="57" customWidth="1"/>
    <col min="12803" max="12803" width="11.5703125" style="57" customWidth="1"/>
    <col min="12804" max="12804" width="15.5703125" style="57" customWidth="1"/>
    <col min="12805" max="12805" width="5.7109375" style="57" customWidth="1"/>
    <col min="12806" max="12806" width="8.7109375" style="57" customWidth="1"/>
    <col min="12807" max="12810" width="20.7109375" style="57" customWidth="1"/>
    <col min="12811" max="12811" width="0" style="57" hidden="1" customWidth="1"/>
    <col min="12812" max="13056" width="9.140625" style="57"/>
    <col min="13057" max="13057" width="16.5703125" style="57" customWidth="1"/>
    <col min="13058" max="13058" width="20.5703125" style="57" customWidth="1"/>
    <col min="13059" max="13059" width="11.5703125" style="57" customWidth="1"/>
    <col min="13060" max="13060" width="15.5703125" style="57" customWidth="1"/>
    <col min="13061" max="13061" width="5.7109375" style="57" customWidth="1"/>
    <col min="13062" max="13062" width="8.7109375" style="57" customWidth="1"/>
    <col min="13063" max="13066" width="20.7109375" style="57" customWidth="1"/>
    <col min="13067" max="13067" width="0" style="57" hidden="1" customWidth="1"/>
    <col min="13068" max="13312" width="9.140625" style="57"/>
    <col min="13313" max="13313" width="16.5703125" style="57" customWidth="1"/>
    <col min="13314" max="13314" width="20.5703125" style="57" customWidth="1"/>
    <col min="13315" max="13315" width="11.5703125" style="57" customWidth="1"/>
    <col min="13316" max="13316" width="15.5703125" style="57" customWidth="1"/>
    <col min="13317" max="13317" width="5.7109375" style="57" customWidth="1"/>
    <col min="13318" max="13318" width="8.7109375" style="57" customWidth="1"/>
    <col min="13319" max="13322" width="20.7109375" style="57" customWidth="1"/>
    <col min="13323" max="13323" width="0" style="57" hidden="1" customWidth="1"/>
    <col min="13324" max="13568" width="9.140625" style="57"/>
    <col min="13569" max="13569" width="16.5703125" style="57" customWidth="1"/>
    <col min="13570" max="13570" width="20.5703125" style="57" customWidth="1"/>
    <col min="13571" max="13571" width="11.5703125" style="57" customWidth="1"/>
    <col min="13572" max="13572" width="15.5703125" style="57" customWidth="1"/>
    <col min="13573" max="13573" width="5.7109375" style="57" customWidth="1"/>
    <col min="13574" max="13574" width="8.7109375" style="57" customWidth="1"/>
    <col min="13575" max="13578" width="20.7109375" style="57" customWidth="1"/>
    <col min="13579" max="13579" width="0" style="57" hidden="1" customWidth="1"/>
    <col min="13580" max="13824" width="9.140625" style="57"/>
    <col min="13825" max="13825" width="16.5703125" style="57" customWidth="1"/>
    <col min="13826" max="13826" width="20.5703125" style="57" customWidth="1"/>
    <col min="13827" max="13827" width="11.5703125" style="57" customWidth="1"/>
    <col min="13828" max="13828" width="15.5703125" style="57" customWidth="1"/>
    <col min="13829" max="13829" width="5.7109375" style="57" customWidth="1"/>
    <col min="13830" max="13830" width="8.7109375" style="57" customWidth="1"/>
    <col min="13831" max="13834" width="20.7109375" style="57" customWidth="1"/>
    <col min="13835" max="13835" width="0" style="57" hidden="1" customWidth="1"/>
    <col min="13836" max="14080" width="9.140625" style="57"/>
    <col min="14081" max="14081" width="16.5703125" style="57" customWidth="1"/>
    <col min="14082" max="14082" width="20.5703125" style="57" customWidth="1"/>
    <col min="14083" max="14083" width="11.5703125" style="57" customWidth="1"/>
    <col min="14084" max="14084" width="15.5703125" style="57" customWidth="1"/>
    <col min="14085" max="14085" width="5.7109375" style="57" customWidth="1"/>
    <col min="14086" max="14086" width="8.7109375" style="57" customWidth="1"/>
    <col min="14087" max="14090" width="20.7109375" style="57" customWidth="1"/>
    <col min="14091" max="14091" width="0" style="57" hidden="1" customWidth="1"/>
    <col min="14092" max="14336" width="9.140625" style="57"/>
    <col min="14337" max="14337" width="16.5703125" style="57" customWidth="1"/>
    <col min="14338" max="14338" width="20.5703125" style="57" customWidth="1"/>
    <col min="14339" max="14339" width="11.5703125" style="57" customWidth="1"/>
    <col min="14340" max="14340" width="15.5703125" style="57" customWidth="1"/>
    <col min="14341" max="14341" width="5.7109375" style="57" customWidth="1"/>
    <col min="14342" max="14342" width="8.7109375" style="57" customWidth="1"/>
    <col min="14343" max="14346" width="20.7109375" style="57" customWidth="1"/>
    <col min="14347" max="14347" width="0" style="57" hidden="1" customWidth="1"/>
    <col min="14348" max="14592" width="9.140625" style="57"/>
    <col min="14593" max="14593" width="16.5703125" style="57" customWidth="1"/>
    <col min="14594" max="14594" width="20.5703125" style="57" customWidth="1"/>
    <col min="14595" max="14595" width="11.5703125" style="57" customWidth="1"/>
    <col min="14596" max="14596" width="15.5703125" style="57" customWidth="1"/>
    <col min="14597" max="14597" width="5.7109375" style="57" customWidth="1"/>
    <col min="14598" max="14598" width="8.7109375" style="57" customWidth="1"/>
    <col min="14599" max="14602" width="20.7109375" style="57" customWidth="1"/>
    <col min="14603" max="14603" width="0" style="57" hidden="1" customWidth="1"/>
    <col min="14604" max="14848" width="9.140625" style="57"/>
    <col min="14849" max="14849" width="16.5703125" style="57" customWidth="1"/>
    <col min="14850" max="14850" width="20.5703125" style="57" customWidth="1"/>
    <col min="14851" max="14851" width="11.5703125" style="57" customWidth="1"/>
    <col min="14852" max="14852" width="15.5703125" style="57" customWidth="1"/>
    <col min="14853" max="14853" width="5.7109375" style="57" customWidth="1"/>
    <col min="14854" max="14854" width="8.7109375" style="57" customWidth="1"/>
    <col min="14855" max="14858" width="20.7109375" style="57" customWidth="1"/>
    <col min="14859" max="14859" width="0" style="57" hidden="1" customWidth="1"/>
    <col min="14860" max="15104" width="9.140625" style="57"/>
    <col min="15105" max="15105" width="16.5703125" style="57" customWidth="1"/>
    <col min="15106" max="15106" width="20.5703125" style="57" customWidth="1"/>
    <col min="15107" max="15107" width="11.5703125" style="57" customWidth="1"/>
    <col min="15108" max="15108" width="15.5703125" style="57" customWidth="1"/>
    <col min="15109" max="15109" width="5.7109375" style="57" customWidth="1"/>
    <col min="15110" max="15110" width="8.7109375" style="57" customWidth="1"/>
    <col min="15111" max="15114" width="20.7109375" style="57" customWidth="1"/>
    <col min="15115" max="15115" width="0" style="57" hidden="1" customWidth="1"/>
    <col min="15116" max="15360" width="9.140625" style="57"/>
    <col min="15361" max="15361" width="16.5703125" style="57" customWidth="1"/>
    <col min="15362" max="15362" width="20.5703125" style="57" customWidth="1"/>
    <col min="15363" max="15363" width="11.5703125" style="57" customWidth="1"/>
    <col min="15364" max="15364" width="15.5703125" style="57" customWidth="1"/>
    <col min="15365" max="15365" width="5.7109375" style="57" customWidth="1"/>
    <col min="15366" max="15366" width="8.7109375" style="57" customWidth="1"/>
    <col min="15367" max="15370" width="20.7109375" style="57" customWidth="1"/>
    <col min="15371" max="15371" width="0" style="57" hidden="1" customWidth="1"/>
    <col min="15372" max="15616" width="9.140625" style="57"/>
    <col min="15617" max="15617" width="16.5703125" style="57" customWidth="1"/>
    <col min="15618" max="15618" width="20.5703125" style="57" customWidth="1"/>
    <col min="15619" max="15619" width="11.5703125" style="57" customWidth="1"/>
    <col min="15620" max="15620" width="15.5703125" style="57" customWidth="1"/>
    <col min="15621" max="15621" width="5.7109375" style="57" customWidth="1"/>
    <col min="15622" max="15622" width="8.7109375" style="57" customWidth="1"/>
    <col min="15623" max="15626" width="20.7109375" style="57" customWidth="1"/>
    <col min="15627" max="15627" width="0" style="57" hidden="1" customWidth="1"/>
    <col min="15628" max="15872" width="9.140625" style="57"/>
    <col min="15873" max="15873" width="16.5703125" style="57" customWidth="1"/>
    <col min="15874" max="15874" width="20.5703125" style="57" customWidth="1"/>
    <col min="15875" max="15875" width="11.5703125" style="57" customWidth="1"/>
    <col min="15876" max="15876" width="15.5703125" style="57" customWidth="1"/>
    <col min="15877" max="15877" width="5.7109375" style="57" customWidth="1"/>
    <col min="15878" max="15878" width="8.7109375" style="57" customWidth="1"/>
    <col min="15879" max="15882" width="20.7109375" style="57" customWidth="1"/>
    <col min="15883" max="15883" width="0" style="57" hidden="1" customWidth="1"/>
    <col min="15884" max="16128" width="9.140625" style="57"/>
    <col min="16129" max="16129" width="16.5703125" style="57" customWidth="1"/>
    <col min="16130" max="16130" width="20.5703125" style="57" customWidth="1"/>
    <col min="16131" max="16131" width="11.5703125" style="57" customWidth="1"/>
    <col min="16132" max="16132" width="15.5703125" style="57" customWidth="1"/>
    <col min="16133" max="16133" width="5.7109375" style="57" customWidth="1"/>
    <col min="16134" max="16134" width="8.7109375" style="57" customWidth="1"/>
    <col min="16135" max="16138" width="20.7109375" style="57" customWidth="1"/>
    <col min="16139" max="16139" width="0" style="57" hidden="1" customWidth="1"/>
    <col min="16140" max="16384" width="9.140625" style="57"/>
  </cols>
  <sheetData>
    <row r="1" spans="1:11" ht="24" customHeight="1" thickBot="1" x14ac:dyDescent="0.25">
      <c r="A1" s="51"/>
      <c r="B1" s="52"/>
      <c r="C1" s="52"/>
      <c r="D1" s="53" t="s">
        <v>204</v>
      </c>
      <c r="E1" s="53"/>
      <c r="F1" s="53"/>
      <c r="G1" s="53"/>
      <c r="H1" s="53"/>
      <c r="I1" s="54"/>
      <c r="J1" s="55" t="s">
        <v>205</v>
      </c>
      <c r="K1" s="56"/>
    </row>
    <row r="2" spans="1:11" x14ac:dyDescent="0.2">
      <c r="A2" s="51"/>
      <c r="B2" s="52"/>
      <c r="C2" s="52"/>
      <c r="D2" s="52"/>
      <c r="E2" s="58"/>
      <c r="F2" s="59"/>
      <c r="G2" s="59"/>
      <c r="H2" s="59"/>
      <c r="I2" s="54" t="s">
        <v>206</v>
      </c>
      <c r="J2" s="60" t="s">
        <v>207</v>
      </c>
      <c r="K2" s="61"/>
    </row>
    <row r="3" spans="1:11" ht="15" customHeight="1" x14ac:dyDescent="0.2">
      <c r="A3" s="62"/>
      <c r="B3" s="52"/>
      <c r="C3" s="52"/>
      <c r="E3" s="63"/>
      <c r="F3" s="64" t="s">
        <v>208</v>
      </c>
      <c r="G3" s="65" t="s">
        <v>209</v>
      </c>
      <c r="H3" s="63"/>
      <c r="I3" s="54" t="s">
        <v>210</v>
      </c>
      <c r="J3" s="66" t="s">
        <v>211</v>
      </c>
      <c r="K3" s="67"/>
    </row>
    <row r="4" spans="1:11" x14ac:dyDescent="0.2">
      <c r="A4" s="68" t="s">
        <v>212</v>
      </c>
      <c r="B4" s="69"/>
      <c r="C4" s="69"/>
      <c r="D4" s="70" t="s">
        <v>213</v>
      </c>
      <c r="E4" s="70"/>
      <c r="F4" s="70"/>
      <c r="G4" s="70"/>
      <c r="H4" s="70"/>
      <c r="I4" s="54" t="s">
        <v>214</v>
      </c>
      <c r="J4" s="71" t="s">
        <v>215</v>
      </c>
      <c r="K4" s="61"/>
    </row>
    <row r="5" spans="1:11" x14ac:dyDescent="0.2">
      <c r="A5" s="72"/>
      <c r="B5" s="73"/>
      <c r="C5" s="73"/>
      <c r="D5" s="74"/>
      <c r="E5" s="74"/>
      <c r="F5" s="74"/>
      <c r="G5" s="74"/>
      <c r="H5" s="74"/>
      <c r="I5" s="54" t="s">
        <v>216</v>
      </c>
      <c r="J5" s="75" t="s">
        <v>217</v>
      </c>
      <c r="K5" s="76"/>
    </row>
    <row r="6" spans="1:11" x14ac:dyDescent="0.2">
      <c r="A6" s="77" t="s">
        <v>218</v>
      </c>
      <c r="B6" s="77"/>
      <c r="C6" s="73"/>
      <c r="D6" s="70"/>
      <c r="E6" s="70"/>
      <c r="F6" s="70"/>
      <c r="G6" s="70"/>
      <c r="H6" s="70"/>
      <c r="I6" s="54"/>
      <c r="J6" s="78"/>
      <c r="K6" s="76"/>
    </row>
    <row r="7" spans="1:11" ht="15" customHeight="1" x14ac:dyDescent="0.2">
      <c r="A7" s="79" t="s">
        <v>219</v>
      </c>
      <c r="B7" s="74"/>
      <c r="C7" s="73"/>
      <c r="D7" s="80"/>
      <c r="E7" s="80"/>
      <c r="F7" s="80"/>
      <c r="G7" s="80"/>
      <c r="H7" s="80"/>
      <c r="I7" s="54" t="s">
        <v>220</v>
      </c>
      <c r="J7" s="81" t="s">
        <v>221</v>
      </c>
      <c r="K7" s="82"/>
    </row>
    <row r="8" spans="1:11" x14ac:dyDescent="0.2">
      <c r="A8" s="72"/>
      <c r="B8" s="83"/>
      <c r="C8" s="83"/>
      <c r="D8" s="74"/>
      <c r="E8" s="74"/>
      <c r="F8" s="74"/>
      <c r="G8" s="74"/>
      <c r="H8" s="74"/>
      <c r="I8" s="54" t="s">
        <v>214</v>
      </c>
      <c r="J8" s="71"/>
      <c r="K8" s="61"/>
    </row>
    <row r="9" spans="1:11" ht="15" customHeight="1" x14ac:dyDescent="0.2">
      <c r="A9" s="84" t="s">
        <v>222</v>
      </c>
      <c r="B9" s="84"/>
      <c r="C9" s="83"/>
      <c r="D9" s="85"/>
      <c r="E9" s="85"/>
      <c r="F9" s="85"/>
      <c r="G9" s="85"/>
      <c r="H9" s="85"/>
      <c r="I9" s="54" t="s">
        <v>216</v>
      </c>
      <c r="J9" s="86"/>
      <c r="K9" s="87"/>
    </row>
    <row r="10" spans="1:11" ht="15" customHeight="1" x14ac:dyDescent="0.2">
      <c r="A10" s="84" t="s">
        <v>223</v>
      </c>
      <c r="B10" s="84"/>
      <c r="C10" s="84"/>
      <c r="D10" s="80"/>
      <c r="E10" s="80"/>
      <c r="F10" s="80"/>
      <c r="G10" s="80"/>
      <c r="H10" s="80"/>
      <c r="I10" s="54" t="s">
        <v>224</v>
      </c>
      <c r="J10" s="88" t="s">
        <v>225</v>
      </c>
      <c r="K10" s="61"/>
    </row>
    <row r="11" spans="1:11" ht="15" customHeight="1" x14ac:dyDescent="0.2">
      <c r="A11" s="89" t="s">
        <v>226</v>
      </c>
      <c r="B11" s="89"/>
      <c r="C11" s="83"/>
      <c r="D11" s="69"/>
      <c r="E11" s="90"/>
      <c r="F11" s="91"/>
      <c r="G11" s="91"/>
      <c r="H11" s="91"/>
      <c r="I11" s="74"/>
      <c r="J11" s="88"/>
      <c r="K11" s="61"/>
    </row>
    <row r="12" spans="1:11" ht="15.75" customHeight="1" thickBot="1" x14ac:dyDescent="0.25">
      <c r="A12" s="84" t="s">
        <v>227</v>
      </c>
      <c r="B12" s="84"/>
      <c r="C12" s="83"/>
      <c r="D12" s="69"/>
      <c r="E12" s="92"/>
      <c r="F12" s="93"/>
      <c r="G12" s="93"/>
      <c r="H12" s="93"/>
      <c r="I12" s="94" t="s">
        <v>228</v>
      </c>
      <c r="J12" s="95" t="s">
        <v>229</v>
      </c>
      <c r="K12" s="61"/>
    </row>
    <row r="13" spans="1:11" x14ac:dyDescent="0.2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7"/>
    </row>
    <row r="14" spans="1:11" x14ac:dyDescent="0.2">
      <c r="A14" s="97"/>
      <c r="B14" s="98"/>
      <c r="C14" s="98"/>
      <c r="D14" s="98"/>
      <c r="E14" s="99"/>
      <c r="F14" s="98"/>
      <c r="G14" s="98"/>
      <c r="H14" s="98"/>
      <c r="I14" s="98"/>
      <c r="J14" s="98"/>
      <c r="K14" s="98"/>
    </row>
    <row r="15" spans="1:11" ht="24" customHeight="1" x14ac:dyDescent="0.2">
      <c r="A15" s="100" t="s">
        <v>118</v>
      </c>
      <c r="B15" s="100"/>
      <c r="C15" s="100"/>
      <c r="D15" s="101"/>
      <c r="E15" s="102" t="s">
        <v>230</v>
      </c>
      <c r="F15" s="102" t="s">
        <v>231</v>
      </c>
      <c r="G15" s="102" t="s">
        <v>232</v>
      </c>
      <c r="H15" s="102" t="s">
        <v>233</v>
      </c>
      <c r="I15" s="102" t="s">
        <v>234</v>
      </c>
      <c r="J15" s="103" t="s">
        <v>235</v>
      </c>
      <c r="K15" s="61"/>
    </row>
    <row r="16" spans="1:11" ht="15" customHeight="1" x14ac:dyDescent="0.2">
      <c r="A16" s="104"/>
      <c r="B16" s="104"/>
      <c r="C16" s="104"/>
      <c r="D16" s="105"/>
      <c r="E16" s="106"/>
      <c r="F16" s="106"/>
      <c r="G16" s="106"/>
      <c r="H16" s="106"/>
      <c r="I16" s="106"/>
      <c r="J16" s="107"/>
      <c r="K16" s="61"/>
    </row>
    <row r="17" spans="1:12" ht="15" customHeight="1" thickBot="1" x14ac:dyDescent="0.25">
      <c r="A17" s="108">
        <v>1</v>
      </c>
      <c r="B17" s="108"/>
      <c r="C17" s="108"/>
      <c r="D17" s="109"/>
      <c r="E17" s="110">
        <v>2</v>
      </c>
      <c r="F17" s="110">
        <v>3</v>
      </c>
      <c r="G17" s="110">
        <v>4</v>
      </c>
      <c r="H17" s="110">
        <v>5</v>
      </c>
      <c r="I17" s="110">
        <v>6</v>
      </c>
      <c r="J17" s="111">
        <v>7</v>
      </c>
      <c r="K17" s="112"/>
    </row>
    <row r="18" spans="1:12" ht="12.75" customHeight="1" x14ac:dyDescent="0.2">
      <c r="A18" s="113" t="s">
        <v>236</v>
      </c>
      <c r="B18" s="113"/>
      <c r="C18" s="113"/>
      <c r="D18" s="113"/>
      <c r="E18" s="114"/>
      <c r="F18" s="115"/>
      <c r="G18" s="116"/>
      <c r="H18" s="116"/>
      <c r="I18" s="116"/>
      <c r="J18" s="117"/>
      <c r="K18" s="118"/>
      <c r="L18" s="119"/>
    </row>
    <row r="19" spans="1:12" ht="12.75" customHeight="1" x14ac:dyDescent="0.2">
      <c r="A19" s="120" t="s">
        <v>237</v>
      </c>
      <c r="B19" s="120"/>
      <c r="C19" s="120"/>
      <c r="D19" s="120"/>
      <c r="E19" s="121" t="s">
        <v>238</v>
      </c>
      <c r="F19" s="122">
        <v>100</v>
      </c>
      <c r="G19" s="123">
        <v>6802590</v>
      </c>
      <c r="H19" s="123">
        <v>118038072</v>
      </c>
      <c r="I19" s="123">
        <v>26413953.460000001</v>
      </c>
      <c r="J19" s="124">
        <v>151254615.46000001</v>
      </c>
      <c r="K19" s="118"/>
      <c r="L19" s="119"/>
    </row>
    <row r="20" spans="1:12" ht="12.75" customHeight="1" x14ac:dyDescent="0.2">
      <c r="A20" s="125" t="s">
        <v>239</v>
      </c>
      <c r="B20" s="125"/>
      <c r="C20" s="125"/>
      <c r="D20" s="125"/>
      <c r="E20" s="126" t="s">
        <v>240</v>
      </c>
      <c r="F20" s="127" t="s">
        <v>241</v>
      </c>
      <c r="G20" s="128"/>
      <c r="H20" s="128"/>
      <c r="I20" s="128"/>
      <c r="J20" s="129"/>
      <c r="K20" s="118"/>
      <c r="L20" s="119"/>
    </row>
    <row r="21" spans="1:12" ht="12.75" customHeight="1" x14ac:dyDescent="0.2">
      <c r="A21" s="130" t="s">
        <v>124</v>
      </c>
      <c r="B21" s="130"/>
      <c r="C21" s="130"/>
      <c r="D21" s="131"/>
      <c r="E21" s="132"/>
      <c r="F21" s="133"/>
      <c r="G21" s="134"/>
      <c r="H21" s="134"/>
      <c r="I21" s="134"/>
      <c r="J21" s="135"/>
      <c r="K21" s="118"/>
      <c r="L21" s="119"/>
    </row>
    <row r="22" spans="1:12" ht="12.75" customHeight="1" x14ac:dyDescent="0.2">
      <c r="A22" s="125" t="s">
        <v>242</v>
      </c>
      <c r="B22" s="125"/>
      <c r="C22" s="125"/>
      <c r="D22" s="125"/>
      <c r="E22" s="126" t="s">
        <v>243</v>
      </c>
      <c r="F22" s="127">
        <v>130</v>
      </c>
      <c r="G22" s="128"/>
      <c r="H22" s="128">
        <v>127735677.13</v>
      </c>
      <c r="I22" s="128">
        <v>26281269.640000001</v>
      </c>
      <c r="J22" s="129">
        <v>154016946.77000001</v>
      </c>
      <c r="K22" s="136"/>
      <c r="L22" s="119"/>
    </row>
    <row r="23" spans="1:12" ht="12.75" customHeight="1" x14ac:dyDescent="0.2">
      <c r="A23" s="130" t="s">
        <v>124</v>
      </c>
      <c r="B23" s="130"/>
      <c r="C23" s="130"/>
      <c r="D23" s="131"/>
      <c r="E23" s="132"/>
      <c r="F23" s="133"/>
      <c r="G23" s="134"/>
      <c r="H23" s="134"/>
      <c r="I23" s="134"/>
      <c r="J23" s="135"/>
      <c r="K23" s="136"/>
    </row>
    <row r="24" spans="1:12" ht="12.75" customHeight="1" x14ac:dyDescent="0.2">
      <c r="A24" s="137" t="s">
        <v>244</v>
      </c>
      <c r="B24" s="137"/>
      <c r="C24" s="137"/>
      <c r="D24" s="137"/>
      <c r="E24" s="138" t="s">
        <v>243</v>
      </c>
      <c r="F24" s="139">
        <v>131</v>
      </c>
      <c r="G24" s="140"/>
      <c r="H24" s="140">
        <v>127735677.13</v>
      </c>
      <c r="I24" s="140">
        <v>25704566.850000001</v>
      </c>
      <c r="J24" s="141">
        <v>153440243.97999999</v>
      </c>
      <c r="K24" s="142" t="s">
        <v>244</v>
      </c>
    </row>
    <row r="25" spans="1:12" ht="12.75" customHeight="1" x14ac:dyDescent="0.2">
      <c r="A25" s="137" t="s">
        <v>245</v>
      </c>
      <c r="B25" s="137"/>
      <c r="C25" s="137"/>
      <c r="D25" s="137"/>
      <c r="E25" s="138" t="s">
        <v>243</v>
      </c>
      <c r="F25" s="139">
        <v>134</v>
      </c>
      <c r="G25" s="140"/>
      <c r="H25" s="140"/>
      <c r="I25" s="140">
        <v>3314.09</v>
      </c>
      <c r="J25" s="141">
        <v>3314.09</v>
      </c>
      <c r="K25" s="142" t="s">
        <v>245</v>
      </c>
    </row>
    <row r="26" spans="1:12" ht="12.75" customHeight="1" x14ac:dyDescent="0.2">
      <c r="A26" s="137" t="s">
        <v>246</v>
      </c>
      <c r="B26" s="137"/>
      <c r="C26" s="137"/>
      <c r="D26" s="137"/>
      <c r="E26" s="138" t="s">
        <v>243</v>
      </c>
      <c r="F26" s="139">
        <v>135</v>
      </c>
      <c r="G26" s="140"/>
      <c r="H26" s="140"/>
      <c r="I26" s="140">
        <v>573388.69999999995</v>
      </c>
      <c r="J26" s="141">
        <v>573388.69999999995</v>
      </c>
      <c r="K26" s="142" t="s">
        <v>246</v>
      </c>
    </row>
    <row r="27" spans="1:12" ht="12.75" customHeight="1" x14ac:dyDescent="0.2">
      <c r="A27" s="125" t="s">
        <v>247</v>
      </c>
      <c r="B27" s="125"/>
      <c r="C27" s="125"/>
      <c r="D27" s="125"/>
      <c r="E27" s="126" t="s">
        <v>248</v>
      </c>
      <c r="F27" s="143">
        <v>140</v>
      </c>
      <c r="G27" s="128"/>
      <c r="H27" s="128"/>
      <c r="I27" s="128">
        <v>3387.82</v>
      </c>
      <c r="J27" s="129">
        <v>3387.82</v>
      </c>
      <c r="K27" s="136"/>
    </row>
    <row r="28" spans="1:12" ht="12.75" customHeight="1" x14ac:dyDescent="0.2">
      <c r="A28" s="130" t="s">
        <v>124</v>
      </c>
      <c r="B28" s="130"/>
      <c r="C28" s="130"/>
      <c r="D28" s="131"/>
      <c r="E28" s="132"/>
      <c r="F28" s="133"/>
      <c r="G28" s="134"/>
      <c r="H28" s="134"/>
      <c r="I28" s="134"/>
      <c r="J28" s="135"/>
      <c r="K28" s="136"/>
    </row>
    <row r="29" spans="1:12" ht="12.75" customHeight="1" x14ac:dyDescent="0.2">
      <c r="A29" s="137" t="s">
        <v>249</v>
      </c>
      <c r="B29" s="137"/>
      <c r="C29" s="137"/>
      <c r="D29" s="137"/>
      <c r="E29" s="138" t="s">
        <v>248</v>
      </c>
      <c r="F29" s="139">
        <v>141</v>
      </c>
      <c r="G29" s="140"/>
      <c r="H29" s="140"/>
      <c r="I29" s="140">
        <v>3387.82</v>
      </c>
      <c r="J29" s="141">
        <v>3387.82</v>
      </c>
      <c r="K29" s="142" t="s">
        <v>249</v>
      </c>
    </row>
    <row r="30" spans="1:12" ht="12.75" customHeight="1" x14ac:dyDescent="0.2">
      <c r="A30" s="125" t="s">
        <v>250</v>
      </c>
      <c r="B30" s="125"/>
      <c r="C30" s="125"/>
      <c r="D30" s="125"/>
      <c r="E30" s="126" t="s">
        <v>251</v>
      </c>
      <c r="F30" s="143">
        <v>150</v>
      </c>
      <c r="G30" s="128">
        <v>6802590</v>
      </c>
      <c r="H30" s="128"/>
      <c r="I30" s="128"/>
      <c r="J30" s="129">
        <v>6802590</v>
      </c>
      <c r="K30" s="136"/>
    </row>
    <row r="31" spans="1:12" ht="12.75" customHeight="1" x14ac:dyDescent="0.2">
      <c r="A31" s="130" t="s">
        <v>124</v>
      </c>
      <c r="B31" s="130"/>
      <c r="C31" s="130"/>
      <c r="D31" s="131"/>
      <c r="E31" s="132"/>
      <c r="F31" s="133"/>
      <c r="G31" s="134"/>
      <c r="H31" s="134"/>
      <c r="I31" s="134"/>
      <c r="J31" s="135"/>
      <c r="K31" s="136"/>
    </row>
    <row r="32" spans="1:12" ht="12.75" customHeight="1" x14ac:dyDescent="0.2">
      <c r="A32" s="137" t="s">
        <v>252</v>
      </c>
      <c r="B32" s="137"/>
      <c r="C32" s="137"/>
      <c r="D32" s="137"/>
      <c r="E32" s="138" t="s">
        <v>251</v>
      </c>
      <c r="F32" s="139">
        <v>152</v>
      </c>
      <c r="G32" s="140">
        <v>6802590</v>
      </c>
      <c r="H32" s="140"/>
      <c r="I32" s="140"/>
      <c r="J32" s="141">
        <v>6802590</v>
      </c>
      <c r="K32" s="142" t="s">
        <v>252</v>
      </c>
    </row>
    <row r="33" spans="1:11" ht="12.75" customHeight="1" x14ac:dyDescent="0.2">
      <c r="A33" s="125" t="s">
        <v>253</v>
      </c>
      <c r="B33" s="125"/>
      <c r="C33" s="125"/>
      <c r="D33" s="125"/>
      <c r="E33" s="126" t="s">
        <v>254</v>
      </c>
      <c r="F33" s="143">
        <v>160</v>
      </c>
      <c r="G33" s="128"/>
      <c r="H33" s="128"/>
      <c r="I33" s="128"/>
      <c r="J33" s="129"/>
      <c r="K33" s="136"/>
    </row>
    <row r="34" spans="1:11" ht="12.75" customHeight="1" x14ac:dyDescent="0.2">
      <c r="A34" s="130" t="s">
        <v>124</v>
      </c>
      <c r="B34" s="130"/>
      <c r="C34" s="130"/>
      <c r="D34" s="131"/>
      <c r="E34" s="132"/>
      <c r="F34" s="133"/>
      <c r="G34" s="134"/>
      <c r="H34" s="134"/>
      <c r="I34" s="134"/>
      <c r="J34" s="135"/>
      <c r="K34" s="136"/>
    </row>
    <row r="35" spans="1:11" ht="12.75" customHeight="1" x14ac:dyDescent="0.2">
      <c r="A35" s="125" t="s">
        <v>255</v>
      </c>
      <c r="B35" s="125"/>
      <c r="C35" s="125"/>
      <c r="D35" s="125"/>
      <c r="E35" s="126" t="s">
        <v>256</v>
      </c>
      <c r="F35" s="143">
        <v>170</v>
      </c>
      <c r="G35" s="128"/>
      <c r="H35" s="128">
        <v>-12575809.130000001</v>
      </c>
      <c r="I35" s="128"/>
      <c r="J35" s="129">
        <v>-12575809.130000001</v>
      </c>
      <c r="K35" s="136"/>
    </row>
    <row r="36" spans="1:11" ht="12.75" customHeight="1" x14ac:dyDescent="0.2">
      <c r="A36" s="130" t="s">
        <v>124</v>
      </c>
      <c r="B36" s="130"/>
      <c r="C36" s="130"/>
      <c r="D36" s="131"/>
      <c r="E36" s="132"/>
      <c r="F36" s="133"/>
      <c r="G36" s="134"/>
      <c r="H36" s="134"/>
      <c r="I36" s="134"/>
      <c r="J36" s="135"/>
      <c r="K36" s="136"/>
    </row>
    <row r="37" spans="1:11" ht="12.75" customHeight="1" x14ac:dyDescent="0.2">
      <c r="A37" s="137" t="s">
        <v>257</v>
      </c>
      <c r="B37" s="137"/>
      <c r="C37" s="137"/>
      <c r="D37" s="137"/>
      <c r="E37" s="121" t="s">
        <v>256</v>
      </c>
      <c r="F37" s="139">
        <v>172</v>
      </c>
      <c r="G37" s="140"/>
      <c r="H37" s="140">
        <v>-11736297.59</v>
      </c>
      <c r="I37" s="140"/>
      <c r="J37" s="141">
        <v>-11736297.59</v>
      </c>
      <c r="K37" s="144" t="s">
        <v>257</v>
      </c>
    </row>
    <row r="38" spans="1:11" ht="12.75" customHeight="1" thickBot="1" x14ac:dyDescent="0.25">
      <c r="A38" s="137" t="s">
        <v>258</v>
      </c>
      <c r="B38" s="137"/>
      <c r="C38" s="137"/>
      <c r="D38" s="137"/>
      <c r="E38" s="121" t="s">
        <v>256</v>
      </c>
      <c r="F38" s="139">
        <v>176</v>
      </c>
      <c r="G38" s="140"/>
      <c r="H38" s="140">
        <v>-839511.54</v>
      </c>
      <c r="I38" s="140"/>
      <c r="J38" s="141">
        <v>-839511.54</v>
      </c>
      <c r="K38" s="144" t="s">
        <v>258</v>
      </c>
    </row>
    <row r="39" spans="1:11" x14ac:dyDescent="0.2">
      <c r="A39" s="145"/>
      <c r="B39" s="145"/>
      <c r="C39" s="145"/>
      <c r="D39" s="145"/>
      <c r="E39" s="146"/>
      <c r="F39" s="146"/>
      <c r="G39" s="146"/>
      <c r="H39" s="146"/>
      <c r="I39" s="146"/>
      <c r="J39" s="146"/>
      <c r="K39" s="74"/>
    </row>
    <row r="40" spans="1:11" x14ac:dyDescent="0.2">
      <c r="A40" s="72"/>
      <c r="B40" s="72"/>
      <c r="C40" s="72"/>
      <c r="D40" s="72"/>
      <c r="E40" s="147"/>
      <c r="F40" s="72"/>
      <c r="G40" s="74"/>
      <c r="H40" s="74"/>
      <c r="I40" s="74"/>
      <c r="J40" s="74"/>
      <c r="K40" s="74"/>
    </row>
    <row r="41" spans="1:11" x14ac:dyDescent="0.2">
      <c r="A41" s="148"/>
      <c r="B41" s="148"/>
      <c r="C41" s="148"/>
      <c r="D41" s="148"/>
      <c r="E41" s="148"/>
      <c r="F41" s="148"/>
      <c r="K41" s="74"/>
    </row>
    <row r="42" spans="1:11" x14ac:dyDescent="0.2">
      <c r="A42" s="149"/>
      <c r="B42" s="149"/>
      <c r="C42" s="149"/>
      <c r="D42" s="149"/>
      <c r="E42" s="119"/>
      <c r="F42" s="119"/>
      <c r="K42" s="150"/>
    </row>
    <row r="43" spans="1:11" ht="15" customHeight="1" x14ac:dyDescent="0.2">
      <c r="A43" s="148"/>
      <c r="B43" s="148"/>
      <c r="C43" s="148"/>
      <c r="D43" s="148"/>
      <c r="E43" s="148"/>
      <c r="F43" s="148"/>
      <c r="K43" s="151"/>
    </row>
    <row r="44" spans="1:11" x14ac:dyDescent="0.2">
      <c r="K44" s="74"/>
    </row>
    <row r="45" spans="1:11" x14ac:dyDescent="0.2">
      <c r="K45" s="74"/>
    </row>
    <row r="46" spans="1:11" x14ac:dyDescent="0.2">
      <c r="K46" s="74"/>
    </row>
    <row r="47" spans="1:11" x14ac:dyDescent="0.2">
      <c r="K47" s="72"/>
    </row>
    <row r="48" spans="1:11" x14ac:dyDescent="0.2">
      <c r="K48" s="152"/>
    </row>
    <row r="49" spans="1:11" x14ac:dyDescent="0.2">
      <c r="K49" s="63"/>
    </row>
    <row r="50" spans="1:11" x14ac:dyDescent="0.2">
      <c r="K50" s="63"/>
    </row>
    <row r="51" spans="1:11" x14ac:dyDescent="0.2">
      <c r="K51" s="74"/>
    </row>
    <row r="52" spans="1:11" x14ac:dyDescent="0.2">
      <c r="K52" s="74"/>
    </row>
    <row r="53" spans="1:11" x14ac:dyDescent="0.2">
      <c r="K53" s="74"/>
    </row>
    <row r="54" spans="1:11" x14ac:dyDescent="0.2">
      <c r="K54" s="74"/>
    </row>
    <row r="56" spans="1:11" x14ac:dyDescent="0.2">
      <c r="A56" s="153"/>
      <c r="B56" s="153"/>
      <c r="C56" s="153"/>
      <c r="D56" s="153"/>
      <c r="E56" s="153"/>
      <c r="F56" s="153"/>
      <c r="G56" s="153"/>
      <c r="H56" s="153"/>
      <c r="I56" s="153"/>
      <c r="J56" s="153"/>
    </row>
    <row r="57" spans="1:11" x14ac:dyDescent="0.2">
      <c r="A57" s="153"/>
      <c r="B57" s="153"/>
      <c r="C57" s="153"/>
      <c r="D57" s="153"/>
      <c r="E57" s="153"/>
      <c r="F57" s="153"/>
      <c r="G57" s="153"/>
      <c r="H57" s="153"/>
      <c r="I57" s="153"/>
      <c r="J57" s="153"/>
    </row>
    <row r="463" spans="5:5" x14ac:dyDescent="0.2">
      <c r="E463" s="154"/>
    </row>
  </sheetData>
  <mergeCells count="42">
    <mergeCell ref="A34:D34"/>
    <mergeCell ref="A35:D35"/>
    <mergeCell ref="A36:D36"/>
    <mergeCell ref="A37:D37"/>
    <mergeCell ref="A38:D38"/>
    <mergeCell ref="A42:D42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J15:J16"/>
    <mergeCell ref="A17:D17"/>
    <mergeCell ref="A18:D18"/>
    <mergeCell ref="A19:D19"/>
    <mergeCell ref="A20:D20"/>
    <mergeCell ref="A21:D21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D1:H1"/>
    <mergeCell ref="D4:H4"/>
    <mergeCell ref="A6:B6"/>
    <mergeCell ref="D6:H6"/>
    <mergeCell ref="D7:H7"/>
    <mergeCell ref="A9:B9"/>
    <mergeCell ref="D9:H10"/>
    <mergeCell ref="A10:C10"/>
  </mergeCells>
  <conditionalFormatting sqref="A18:D19">
    <cfRule type="expression" dxfId="8" priority="1" stopIfTrue="1">
      <formula>#REF!=3</formula>
    </cfRule>
    <cfRule type="expression" dxfId="7" priority="2" stopIfTrue="1">
      <formula>#REF!=2</formula>
    </cfRule>
    <cfRule type="expression" dxfId="6" priority="3" stopIfTrue="1">
      <formula>#REF!=1</formula>
    </cfRule>
  </conditionalFormatting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rowBreaks count="3" manualBreakCount="3">
    <brk id="63" max="9" man="1"/>
    <brk id="94" max="9" man="1"/>
    <brk id="11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zoomScaleNormal="100" zoomScaleSheetLayoutView="100" zoomScalePageLayoutView="25" workbookViewId="0"/>
  </sheetViews>
  <sheetFormatPr defaultRowHeight="15" x14ac:dyDescent="0.25"/>
  <cols>
    <col min="1" max="1" width="63.7109375" style="156" customWidth="1"/>
    <col min="2" max="2" width="5.7109375" style="156" customWidth="1"/>
    <col min="3" max="3" width="8.7109375" style="156" customWidth="1"/>
    <col min="4" max="7" width="20.7109375" style="156" customWidth="1"/>
    <col min="8" max="8" width="69.7109375" style="153" hidden="1" customWidth="1"/>
    <col min="9" max="10" width="9.140625" style="156"/>
    <col min="11" max="11" width="0" style="156" hidden="1" customWidth="1"/>
    <col min="12" max="256" width="9.140625" style="156"/>
    <col min="257" max="257" width="63.7109375" style="156" customWidth="1"/>
    <col min="258" max="258" width="5.7109375" style="156" customWidth="1"/>
    <col min="259" max="259" width="8.7109375" style="156" customWidth="1"/>
    <col min="260" max="263" width="20.7109375" style="156" customWidth="1"/>
    <col min="264" max="264" width="0" style="156" hidden="1" customWidth="1"/>
    <col min="265" max="266" width="9.140625" style="156"/>
    <col min="267" max="267" width="0" style="156" hidden="1" customWidth="1"/>
    <col min="268" max="512" width="9.140625" style="156"/>
    <col min="513" max="513" width="63.7109375" style="156" customWidth="1"/>
    <col min="514" max="514" width="5.7109375" style="156" customWidth="1"/>
    <col min="515" max="515" width="8.7109375" style="156" customWidth="1"/>
    <col min="516" max="519" width="20.7109375" style="156" customWidth="1"/>
    <col min="520" max="520" width="0" style="156" hidden="1" customWidth="1"/>
    <col min="521" max="522" width="9.140625" style="156"/>
    <col min="523" max="523" width="0" style="156" hidden="1" customWidth="1"/>
    <col min="524" max="768" width="9.140625" style="156"/>
    <col min="769" max="769" width="63.7109375" style="156" customWidth="1"/>
    <col min="770" max="770" width="5.7109375" style="156" customWidth="1"/>
    <col min="771" max="771" width="8.7109375" style="156" customWidth="1"/>
    <col min="772" max="775" width="20.7109375" style="156" customWidth="1"/>
    <col min="776" max="776" width="0" style="156" hidden="1" customWidth="1"/>
    <col min="777" max="778" width="9.140625" style="156"/>
    <col min="779" max="779" width="0" style="156" hidden="1" customWidth="1"/>
    <col min="780" max="1024" width="9.140625" style="156"/>
    <col min="1025" max="1025" width="63.7109375" style="156" customWidth="1"/>
    <col min="1026" max="1026" width="5.7109375" style="156" customWidth="1"/>
    <col min="1027" max="1027" width="8.7109375" style="156" customWidth="1"/>
    <col min="1028" max="1031" width="20.7109375" style="156" customWidth="1"/>
    <col min="1032" max="1032" width="0" style="156" hidden="1" customWidth="1"/>
    <col min="1033" max="1034" width="9.140625" style="156"/>
    <col min="1035" max="1035" width="0" style="156" hidden="1" customWidth="1"/>
    <col min="1036" max="1280" width="9.140625" style="156"/>
    <col min="1281" max="1281" width="63.7109375" style="156" customWidth="1"/>
    <col min="1282" max="1282" width="5.7109375" style="156" customWidth="1"/>
    <col min="1283" max="1283" width="8.7109375" style="156" customWidth="1"/>
    <col min="1284" max="1287" width="20.7109375" style="156" customWidth="1"/>
    <col min="1288" max="1288" width="0" style="156" hidden="1" customWidth="1"/>
    <col min="1289" max="1290" width="9.140625" style="156"/>
    <col min="1291" max="1291" width="0" style="156" hidden="1" customWidth="1"/>
    <col min="1292" max="1536" width="9.140625" style="156"/>
    <col min="1537" max="1537" width="63.7109375" style="156" customWidth="1"/>
    <col min="1538" max="1538" width="5.7109375" style="156" customWidth="1"/>
    <col min="1539" max="1539" width="8.7109375" style="156" customWidth="1"/>
    <col min="1540" max="1543" width="20.7109375" style="156" customWidth="1"/>
    <col min="1544" max="1544" width="0" style="156" hidden="1" customWidth="1"/>
    <col min="1545" max="1546" width="9.140625" style="156"/>
    <col min="1547" max="1547" width="0" style="156" hidden="1" customWidth="1"/>
    <col min="1548" max="1792" width="9.140625" style="156"/>
    <col min="1793" max="1793" width="63.7109375" style="156" customWidth="1"/>
    <col min="1794" max="1794" width="5.7109375" style="156" customWidth="1"/>
    <col min="1795" max="1795" width="8.7109375" style="156" customWidth="1"/>
    <col min="1796" max="1799" width="20.7109375" style="156" customWidth="1"/>
    <col min="1800" max="1800" width="0" style="156" hidden="1" customWidth="1"/>
    <col min="1801" max="1802" width="9.140625" style="156"/>
    <col min="1803" max="1803" width="0" style="156" hidden="1" customWidth="1"/>
    <col min="1804" max="2048" width="9.140625" style="156"/>
    <col min="2049" max="2049" width="63.7109375" style="156" customWidth="1"/>
    <col min="2050" max="2050" width="5.7109375" style="156" customWidth="1"/>
    <col min="2051" max="2051" width="8.7109375" style="156" customWidth="1"/>
    <col min="2052" max="2055" width="20.7109375" style="156" customWidth="1"/>
    <col min="2056" max="2056" width="0" style="156" hidden="1" customWidth="1"/>
    <col min="2057" max="2058" width="9.140625" style="156"/>
    <col min="2059" max="2059" width="0" style="156" hidden="1" customWidth="1"/>
    <col min="2060" max="2304" width="9.140625" style="156"/>
    <col min="2305" max="2305" width="63.7109375" style="156" customWidth="1"/>
    <col min="2306" max="2306" width="5.7109375" style="156" customWidth="1"/>
    <col min="2307" max="2307" width="8.7109375" style="156" customWidth="1"/>
    <col min="2308" max="2311" width="20.7109375" style="156" customWidth="1"/>
    <col min="2312" max="2312" width="0" style="156" hidden="1" customWidth="1"/>
    <col min="2313" max="2314" width="9.140625" style="156"/>
    <col min="2315" max="2315" width="0" style="156" hidden="1" customWidth="1"/>
    <col min="2316" max="2560" width="9.140625" style="156"/>
    <col min="2561" max="2561" width="63.7109375" style="156" customWidth="1"/>
    <col min="2562" max="2562" width="5.7109375" style="156" customWidth="1"/>
    <col min="2563" max="2563" width="8.7109375" style="156" customWidth="1"/>
    <col min="2564" max="2567" width="20.7109375" style="156" customWidth="1"/>
    <col min="2568" max="2568" width="0" style="156" hidden="1" customWidth="1"/>
    <col min="2569" max="2570" width="9.140625" style="156"/>
    <col min="2571" max="2571" width="0" style="156" hidden="1" customWidth="1"/>
    <col min="2572" max="2816" width="9.140625" style="156"/>
    <col min="2817" max="2817" width="63.7109375" style="156" customWidth="1"/>
    <col min="2818" max="2818" width="5.7109375" style="156" customWidth="1"/>
    <col min="2819" max="2819" width="8.7109375" style="156" customWidth="1"/>
    <col min="2820" max="2823" width="20.7109375" style="156" customWidth="1"/>
    <col min="2824" max="2824" width="0" style="156" hidden="1" customWidth="1"/>
    <col min="2825" max="2826" width="9.140625" style="156"/>
    <col min="2827" max="2827" width="0" style="156" hidden="1" customWidth="1"/>
    <col min="2828" max="3072" width="9.140625" style="156"/>
    <col min="3073" max="3073" width="63.7109375" style="156" customWidth="1"/>
    <col min="3074" max="3074" width="5.7109375" style="156" customWidth="1"/>
    <col min="3075" max="3075" width="8.7109375" style="156" customWidth="1"/>
    <col min="3076" max="3079" width="20.7109375" style="156" customWidth="1"/>
    <col min="3080" max="3080" width="0" style="156" hidden="1" customWidth="1"/>
    <col min="3081" max="3082" width="9.140625" style="156"/>
    <col min="3083" max="3083" width="0" style="156" hidden="1" customWidth="1"/>
    <col min="3084" max="3328" width="9.140625" style="156"/>
    <col min="3329" max="3329" width="63.7109375" style="156" customWidth="1"/>
    <col min="3330" max="3330" width="5.7109375" style="156" customWidth="1"/>
    <col min="3331" max="3331" width="8.7109375" style="156" customWidth="1"/>
    <col min="3332" max="3335" width="20.7109375" style="156" customWidth="1"/>
    <col min="3336" max="3336" width="0" style="156" hidden="1" customWidth="1"/>
    <col min="3337" max="3338" width="9.140625" style="156"/>
    <col min="3339" max="3339" width="0" style="156" hidden="1" customWidth="1"/>
    <col min="3340" max="3584" width="9.140625" style="156"/>
    <col min="3585" max="3585" width="63.7109375" style="156" customWidth="1"/>
    <col min="3586" max="3586" width="5.7109375" style="156" customWidth="1"/>
    <col min="3587" max="3587" width="8.7109375" style="156" customWidth="1"/>
    <col min="3588" max="3591" width="20.7109375" style="156" customWidth="1"/>
    <col min="3592" max="3592" width="0" style="156" hidden="1" customWidth="1"/>
    <col min="3593" max="3594" width="9.140625" style="156"/>
    <col min="3595" max="3595" width="0" style="156" hidden="1" customWidth="1"/>
    <col min="3596" max="3840" width="9.140625" style="156"/>
    <col min="3841" max="3841" width="63.7109375" style="156" customWidth="1"/>
    <col min="3842" max="3842" width="5.7109375" style="156" customWidth="1"/>
    <col min="3843" max="3843" width="8.7109375" style="156" customWidth="1"/>
    <col min="3844" max="3847" width="20.7109375" style="156" customWidth="1"/>
    <col min="3848" max="3848" width="0" style="156" hidden="1" customWidth="1"/>
    <col min="3849" max="3850" width="9.140625" style="156"/>
    <col min="3851" max="3851" width="0" style="156" hidden="1" customWidth="1"/>
    <col min="3852" max="4096" width="9.140625" style="156"/>
    <col min="4097" max="4097" width="63.7109375" style="156" customWidth="1"/>
    <col min="4098" max="4098" width="5.7109375" style="156" customWidth="1"/>
    <col min="4099" max="4099" width="8.7109375" style="156" customWidth="1"/>
    <col min="4100" max="4103" width="20.7109375" style="156" customWidth="1"/>
    <col min="4104" max="4104" width="0" style="156" hidden="1" customWidth="1"/>
    <col min="4105" max="4106" width="9.140625" style="156"/>
    <col min="4107" max="4107" width="0" style="156" hidden="1" customWidth="1"/>
    <col min="4108" max="4352" width="9.140625" style="156"/>
    <col min="4353" max="4353" width="63.7109375" style="156" customWidth="1"/>
    <col min="4354" max="4354" width="5.7109375" style="156" customWidth="1"/>
    <col min="4355" max="4355" width="8.7109375" style="156" customWidth="1"/>
    <col min="4356" max="4359" width="20.7109375" style="156" customWidth="1"/>
    <col min="4360" max="4360" width="0" style="156" hidden="1" customWidth="1"/>
    <col min="4361" max="4362" width="9.140625" style="156"/>
    <col min="4363" max="4363" width="0" style="156" hidden="1" customWidth="1"/>
    <col min="4364" max="4608" width="9.140625" style="156"/>
    <col min="4609" max="4609" width="63.7109375" style="156" customWidth="1"/>
    <col min="4610" max="4610" width="5.7109375" style="156" customWidth="1"/>
    <col min="4611" max="4611" width="8.7109375" style="156" customWidth="1"/>
    <col min="4612" max="4615" width="20.7109375" style="156" customWidth="1"/>
    <col min="4616" max="4616" width="0" style="156" hidden="1" customWidth="1"/>
    <col min="4617" max="4618" width="9.140625" style="156"/>
    <col min="4619" max="4619" width="0" style="156" hidden="1" customWidth="1"/>
    <col min="4620" max="4864" width="9.140625" style="156"/>
    <col min="4865" max="4865" width="63.7109375" style="156" customWidth="1"/>
    <col min="4866" max="4866" width="5.7109375" style="156" customWidth="1"/>
    <col min="4867" max="4867" width="8.7109375" style="156" customWidth="1"/>
    <col min="4868" max="4871" width="20.7109375" style="156" customWidth="1"/>
    <col min="4872" max="4872" width="0" style="156" hidden="1" customWidth="1"/>
    <col min="4873" max="4874" width="9.140625" style="156"/>
    <col min="4875" max="4875" width="0" style="156" hidden="1" customWidth="1"/>
    <col min="4876" max="5120" width="9.140625" style="156"/>
    <col min="5121" max="5121" width="63.7109375" style="156" customWidth="1"/>
    <col min="5122" max="5122" width="5.7109375" style="156" customWidth="1"/>
    <col min="5123" max="5123" width="8.7109375" style="156" customWidth="1"/>
    <col min="5124" max="5127" width="20.7109375" style="156" customWidth="1"/>
    <col min="5128" max="5128" width="0" style="156" hidden="1" customWidth="1"/>
    <col min="5129" max="5130" width="9.140625" style="156"/>
    <col min="5131" max="5131" width="0" style="156" hidden="1" customWidth="1"/>
    <col min="5132" max="5376" width="9.140625" style="156"/>
    <col min="5377" max="5377" width="63.7109375" style="156" customWidth="1"/>
    <col min="5378" max="5378" width="5.7109375" style="156" customWidth="1"/>
    <col min="5379" max="5379" width="8.7109375" style="156" customWidth="1"/>
    <col min="5380" max="5383" width="20.7109375" style="156" customWidth="1"/>
    <col min="5384" max="5384" width="0" style="156" hidden="1" customWidth="1"/>
    <col min="5385" max="5386" width="9.140625" style="156"/>
    <col min="5387" max="5387" width="0" style="156" hidden="1" customWidth="1"/>
    <col min="5388" max="5632" width="9.140625" style="156"/>
    <col min="5633" max="5633" width="63.7109375" style="156" customWidth="1"/>
    <col min="5634" max="5634" width="5.7109375" style="156" customWidth="1"/>
    <col min="5635" max="5635" width="8.7109375" style="156" customWidth="1"/>
    <col min="5636" max="5639" width="20.7109375" style="156" customWidth="1"/>
    <col min="5640" max="5640" width="0" style="156" hidden="1" customWidth="1"/>
    <col min="5641" max="5642" width="9.140625" style="156"/>
    <col min="5643" max="5643" width="0" style="156" hidden="1" customWidth="1"/>
    <col min="5644" max="5888" width="9.140625" style="156"/>
    <col min="5889" max="5889" width="63.7109375" style="156" customWidth="1"/>
    <col min="5890" max="5890" width="5.7109375" style="156" customWidth="1"/>
    <col min="5891" max="5891" width="8.7109375" style="156" customWidth="1"/>
    <col min="5892" max="5895" width="20.7109375" style="156" customWidth="1"/>
    <col min="5896" max="5896" width="0" style="156" hidden="1" customWidth="1"/>
    <col min="5897" max="5898" width="9.140625" style="156"/>
    <col min="5899" max="5899" width="0" style="156" hidden="1" customWidth="1"/>
    <col min="5900" max="6144" width="9.140625" style="156"/>
    <col min="6145" max="6145" width="63.7109375" style="156" customWidth="1"/>
    <col min="6146" max="6146" width="5.7109375" style="156" customWidth="1"/>
    <col min="6147" max="6147" width="8.7109375" style="156" customWidth="1"/>
    <col min="6148" max="6151" width="20.7109375" style="156" customWidth="1"/>
    <col min="6152" max="6152" width="0" style="156" hidden="1" customWidth="1"/>
    <col min="6153" max="6154" width="9.140625" style="156"/>
    <col min="6155" max="6155" width="0" style="156" hidden="1" customWidth="1"/>
    <col min="6156" max="6400" width="9.140625" style="156"/>
    <col min="6401" max="6401" width="63.7109375" style="156" customWidth="1"/>
    <col min="6402" max="6402" width="5.7109375" style="156" customWidth="1"/>
    <col min="6403" max="6403" width="8.7109375" style="156" customWidth="1"/>
    <col min="6404" max="6407" width="20.7109375" style="156" customWidth="1"/>
    <col min="6408" max="6408" width="0" style="156" hidden="1" customWidth="1"/>
    <col min="6409" max="6410" width="9.140625" style="156"/>
    <col min="6411" max="6411" width="0" style="156" hidden="1" customWidth="1"/>
    <col min="6412" max="6656" width="9.140625" style="156"/>
    <col min="6657" max="6657" width="63.7109375" style="156" customWidth="1"/>
    <col min="6658" max="6658" width="5.7109375" style="156" customWidth="1"/>
    <col min="6659" max="6659" width="8.7109375" style="156" customWidth="1"/>
    <col min="6660" max="6663" width="20.7109375" style="156" customWidth="1"/>
    <col min="6664" max="6664" width="0" style="156" hidden="1" customWidth="1"/>
    <col min="6665" max="6666" width="9.140625" style="156"/>
    <col min="6667" max="6667" width="0" style="156" hidden="1" customWidth="1"/>
    <col min="6668" max="6912" width="9.140625" style="156"/>
    <col min="6913" max="6913" width="63.7109375" style="156" customWidth="1"/>
    <col min="6914" max="6914" width="5.7109375" style="156" customWidth="1"/>
    <col min="6915" max="6915" width="8.7109375" style="156" customWidth="1"/>
    <col min="6916" max="6919" width="20.7109375" style="156" customWidth="1"/>
    <col min="6920" max="6920" width="0" style="156" hidden="1" customWidth="1"/>
    <col min="6921" max="6922" width="9.140625" style="156"/>
    <col min="6923" max="6923" width="0" style="156" hidden="1" customWidth="1"/>
    <col min="6924" max="7168" width="9.140625" style="156"/>
    <col min="7169" max="7169" width="63.7109375" style="156" customWidth="1"/>
    <col min="7170" max="7170" width="5.7109375" style="156" customWidth="1"/>
    <col min="7171" max="7171" width="8.7109375" style="156" customWidth="1"/>
    <col min="7172" max="7175" width="20.7109375" style="156" customWidth="1"/>
    <col min="7176" max="7176" width="0" style="156" hidden="1" customWidth="1"/>
    <col min="7177" max="7178" width="9.140625" style="156"/>
    <col min="7179" max="7179" width="0" style="156" hidden="1" customWidth="1"/>
    <col min="7180" max="7424" width="9.140625" style="156"/>
    <col min="7425" max="7425" width="63.7109375" style="156" customWidth="1"/>
    <col min="7426" max="7426" width="5.7109375" style="156" customWidth="1"/>
    <col min="7427" max="7427" width="8.7109375" style="156" customWidth="1"/>
    <col min="7428" max="7431" width="20.7109375" style="156" customWidth="1"/>
    <col min="7432" max="7432" width="0" style="156" hidden="1" customWidth="1"/>
    <col min="7433" max="7434" width="9.140625" style="156"/>
    <col min="7435" max="7435" width="0" style="156" hidden="1" customWidth="1"/>
    <col min="7436" max="7680" width="9.140625" style="156"/>
    <col min="7681" max="7681" width="63.7109375" style="156" customWidth="1"/>
    <col min="7682" max="7682" width="5.7109375" style="156" customWidth="1"/>
    <col min="7683" max="7683" width="8.7109375" style="156" customWidth="1"/>
    <col min="7684" max="7687" width="20.7109375" style="156" customWidth="1"/>
    <col min="7688" max="7688" width="0" style="156" hidden="1" customWidth="1"/>
    <col min="7689" max="7690" width="9.140625" style="156"/>
    <col min="7691" max="7691" width="0" style="156" hidden="1" customWidth="1"/>
    <col min="7692" max="7936" width="9.140625" style="156"/>
    <col min="7937" max="7937" width="63.7109375" style="156" customWidth="1"/>
    <col min="7938" max="7938" width="5.7109375" style="156" customWidth="1"/>
    <col min="7939" max="7939" width="8.7109375" style="156" customWidth="1"/>
    <col min="7940" max="7943" width="20.7109375" style="156" customWidth="1"/>
    <col min="7944" max="7944" width="0" style="156" hidden="1" customWidth="1"/>
    <col min="7945" max="7946" width="9.140625" style="156"/>
    <col min="7947" max="7947" width="0" style="156" hidden="1" customWidth="1"/>
    <col min="7948" max="8192" width="9.140625" style="156"/>
    <col min="8193" max="8193" width="63.7109375" style="156" customWidth="1"/>
    <col min="8194" max="8194" width="5.7109375" style="156" customWidth="1"/>
    <col min="8195" max="8195" width="8.7109375" style="156" customWidth="1"/>
    <col min="8196" max="8199" width="20.7109375" style="156" customWidth="1"/>
    <col min="8200" max="8200" width="0" style="156" hidden="1" customWidth="1"/>
    <col min="8201" max="8202" width="9.140625" style="156"/>
    <col min="8203" max="8203" width="0" style="156" hidden="1" customWidth="1"/>
    <col min="8204" max="8448" width="9.140625" style="156"/>
    <col min="8449" max="8449" width="63.7109375" style="156" customWidth="1"/>
    <col min="8450" max="8450" width="5.7109375" style="156" customWidth="1"/>
    <col min="8451" max="8451" width="8.7109375" style="156" customWidth="1"/>
    <col min="8452" max="8455" width="20.7109375" style="156" customWidth="1"/>
    <col min="8456" max="8456" width="0" style="156" hidden="1" customWidth="1"/>
    <col min="8457" max="8458" width="9.140625" style="156"/>
    <col min="8459" max="8459" width="0" style="156" hidden="1" customWidth="1"/>
    <col min="8460" max="8704" width="9.140625" style="156"/>
    <col min="8705" max="8705" width="63.7109375" style="156" customWidth="1"/>
    <col min="8706" max="8706" width="5.7109375" style="156" customWidth="1"/>
    <col min="8707" max="8707" width="8.7109375" style="156" customWidth="1"/>
    <col min="8708" max="8711" width="20.7109375" style="156" customWidth="1"/>
    <col min="8712" max="8712" width="0" style="156" hidden="1" customWidth="1"/>
    <col min="8713" max="8714" width="9.140625" style="156"/>
    <col min="8715" max="8715" width="0" style="156" hidden="1" customWidth="1"/>
    <col min="8716" max="8960" width="9.140625" style="156"/>
    <col min="8961" max="8961" width="63.7109375" style="156" customWidth="1"/>
    <col min="8962" max="8962" width="5.7109375" style="156" customWidth="1"/>
    <col min="8963" max="8963" width="8.7109375" style="156" customWidth="1"/>
    <col min="8964" max="8967" width="20.7109375" style="156" customWidth="1"/>
    <col min="8968" max="8968" width="0" style="156" hidden="1" customWidth="1"/>
    <col min="8969" max="8970" width="9.140625" style="156"/>
    <col min="8971" max="8971" width="0" style="156" hidden="1" customWidth="1"/>
    <col min="8972" max="9216" width="9.140625" style="156"/>
    <col min="9217" max="9217" width="63.7109375" style="156" customWidth="1"/>
    <col min="9218" max="9218" width="5.7109375" style="156" customWidth="1"/>
    <col min="9219" max="9219" width="8.7109375" style="156" customWidth="1"/>
    <col min="9220" max="9223" width="20.7109375" style="156" customWidth="1"/>
    <col min="9224" max="9224" width="0" style="156" hidden="1" customWidth="1"/>
    <col min="9225" max="9226" width="9.140625" style="156"/>
    <col min="9227" max="9227" width="0" style="156" hidden="1" customWidth="1"/>
    <col min="9228" max="9472" width="9.140625" style="156"/>
    <col min="9473" max="9473" width="63.7109375" style="156" customWidth="1"/>
    <col min="9474" max="9474" width="5.7109375" style="156" customWidth="1"/>
    <col min="9475" max="9475" width="8.7109375" style="156" customWidth="1"/>
    <col min="9476" max="9479" width="20.7109375" style="156" customWidth="1"/>
    <col min="9480" max="9480" width="0" style="156" hidden="1" customWidth="1"/>
    <col min="9481" max="9482" width="9.140625" style="156"/>
    <col min="9483" max="9483" width="0" style="156" hidden="1" customWidth="1"/>
    <col min="9484" max="9728" width="9.140625" style="156"/>
    <col min="9729" max="9729" width="63.7109375" style="156" customWidth="1"/>
    <col min="9730" max="9730" width="5.7109375" style="156" customWidth="1"/>
    <col min="9731" max="9731" width="8.7109375" style="156" customWidth="1"/>
    <col min="9732" max="9735" width="20.7109375" style="156" customWidth="1"/>
    <col min="9736" max="9736" width="0" style="156" hidden="1" customWidth="1"/>
    <col min="9737" max="9738" width="9.140625" style="156"/>
    <col min="9739" max="9739" width="0" style="156" hidden="1" customWidth="1"/>
    <col min="9740" max="9984" width="9.140625" style="156"/>
    <col min="9985" max="9985" width="63.7109375" style="156" customWidth="1"/>
    <col min="9986" max="9986" width="5.7109375" style="156" customWidth="1"/>
    <col min="9987" max="9987" width="8.7109375" style="156" customWidth="1"/>
    <col min="9988" max="9991" width="20.7109375" style="156" customWidth="1"/>
    <col min="9992" max="9992" width="0" style="156" hidden="1" customWidth="1"/>
    <col min="9993" max="9994" width="9.140625" style="156"/>
    <col min="9995" max="9995" width="0" style="156" hidden="1" customWidth="1"/>
    <col min="9996" max="10240" width="9.140625" style="156"/>
    <col min="10241" max="10241" width="63.7109375" style="156" customWidth="1"/>
    <col min="10242" max="10242" width="5.7109375" style="156" customWidth="1"/>
    <col min="10243" max="10243" width="8.7109375" style="156" customWidth="1"/>
    <col min="10244" max="10247" width="20.7109375" style="156" customWidth="1"/>
    <col min="10248" max="10248" width="0" style="156" hidden="1" customWidth="1"/>
    <col min="10249" max="10250" width="9.140625" style="156"/>
    <col min="10251" max="10251" width="0" style="156" hidden="1" customWidth="1"/>
    <col min="10252" max="10496" width="9.140625" style="156"/>
    <col min="10497" max="10497" width="63.7109375" style="156" customWidth="1"/>
    <col min="10498" max="10498" width="5.7109375" style="156" customWidth="1"/>
    <col min="10499" max="10499" width="8.7109375" style="156" customWidth="1"/>
    <col min="10500" max="10503" width="20.7109375" style="156" customWidth="1"/>
    <col min="10504" max="10504" width="0" style="156" hidden="1" customWidth="1"/>
    <col min="10505" max="10506" width="9.140625" style="156"/>
    <col min="10507" max="10507" width="0" style="156" hidden="1" customWidth="1"/>
    <col min="10508" max="10752" width="9.140625" style="156"/>
    <col min="10753" max="10753" width="63.7109375" style="156" customWidth="1"/>
    <col min="10754" max="10754" width="5.7109375" style="156" customWidth="1"/>
    <col min="10755" max="10755" width="8.7109375" style="156" customWidth="1"/>
    <col min="10756" max="10759" width="20.7109375" style="156" customWidth="1"/>
    <col min="10760" max="10760" width="0" style="156" hidden="1" customWidth="1"/>
    <col min="10761" max="10762" width="9.140625" style="156"/>
    <col min="10763" max="10763" width="0" style="156" hidden="1" customWidth="1"/>
    <col min="10764" max="11008" width="9.140625" style="156"/>
    <col min="11009" max="11009" width="63.7109375" style="156" customWidth="1"/>
    <col min="11010" max="11010" width="5.7109375" style="156" customWidth="1"/>
    <col min="11011" max="11011" width="8.7109375" style="156" customWidth="1"/>
    <col min="11012" max="11015" width="20.7109375" style="156" customWidth="1"/>
    <col min="11016" max="11016" width="0" style="156" hidden="1" customWidth="1"/>
    <col min="11017" max="11018" width="9.140625" style="156"/>
    <col min="11019" max="11019" width="0" style="156" hidden="1" customWidth="1"/>
    <col min="11020" max="11264" width="9.140625" style="156"/>
    <col min="11265" max="11265" width="63.7109375" style="156" customWidth="1"/>
    <col min="11266" max="11266" width="5.7109375" style="156" customWidth="1"/>
    <col min="11267" max="11267" width="8.7109375" style="156" customWidth="1"/>
    <col min="11268" max="11271" width="20.7109375" style="156" customWidth="1"/>
    <col min="11272" max="11272" width="0" style="156" hidden="1" customWidth="1"/>
    <col min="11273" max="11274" width="9.140625" style="156"/>
    <col min="11275" max="11275" width="0" style="156" hidden="1" customWidth="1"/>
    <col min="11276" max="11520" width="9.140625" style="156"/>
    <col min="11521" max="11521" width="63.7109375" style="156" customWidth="1"/>
    <col min="11522" max="11522" width="5.7109375" style="156" customWidth="1"/>
    <col min="11523" max="11523" width="8.7109375" style="156" customWidth="1"/>
    <col min="11524" max="11527" width="20.7109375" style="156" customWidth="1"/>
    <col min="11528" max="11528" width="0" style="156" hidden="1" customWidth="1"/>
    <col min="11529" max="11530" width="9.140625" style="156"/>
    <col min="11531" max="11531" width="0" style="156" hidden="1" customWidth="1"/>
    <col min="11532" max="11776" width="9.140625" style="156"/>
    <col min="11777" max="11777" width="63.7109375" style="156" customWidth="1"/>
    <col min="11778" max="11778" width="5.7109375" style="156" customWidth="1"/>
    <col min="11779" max="11779" width="8.7109375" style="156" customWidth="1"/>
    <col min="11780" max="11783" width="20.7109375" style="156" customWidth="1"/>
    <col min="11784" max="11784" width="0" style="156" hidden="1" customWidth="1"/>
    <col min="11785" max="11786" width="9.140625" style="156"/>
    <col min="11787" max="11787" width="0" style="156" hidden="1" customWidth="1"/>
    <col min="11788" max="12032" width="9.140625" style="156"/>
    <col min="12033" max="12033" width="63.7109375" style="156" customWidth="1"/>
    <col min="12034" max="12034" width="5.7109375" style="156" customWidth="1"/>
    <col min="12035" max="12035" width="8.7109375" style="156" customWidth="1"/>
    <col min="12036" max="12039" width="20.7109375" style="156" customWidth="1"/>
    <col min="12040" max="12040" width="0" style="156" hidden="1" customWidth="1"/>
    <col min="12041" max="12042" width="9.140625" style="156"/>
    <col min="12043" max="12043" width="0" style="156" hidden="1" customWidth="1"/>
    <col min="12044" max="12288" width="9.140625" style="156"/>
    <col min="12289" max="12289" width="63.7109375" style="156" customWidth="1"/>
    <col min="12290" max="12290" width="5.7109375" style="156" customWidth="1"/>
    <col min="12291" max="12291" width="8.7109375" style="156" customWidth="1"/>
    <col min="12292" max="12295" width="20.7109375" style="156" customWidth="1"/>
    <col min="12296" max="12296" width="0" style="156" hidden="1" customWidth="1"/>
    <col min="12297" max="12298" width="9.140625" style="156"/>
    <col min="12299" max="12299" width="0" style="156" hidden="1" customWidth="1"/>
    <col min="12300" max="12544" width="9.140625" style="156"/>
    <col min="12545" max="12545" width="63.7109375" style="156" customWidth="1"/>
    <col min="12546" max="12546" width="5.7109375" style="156" customWidth="1"/>
    <col min="12547" max="12547" width="8.7109375" style="156" customWidth="1"/>
    <col min="12548" max="12551" width="20.7109375" style="156" customWidth="1"/>
    <col min="12552" max="12552" width="0" style="156" hidden="1" customWidth="1"/>
    <col min="12553" max="12554" width="9.140625" style="156"/>
    <col min="12555" max="12555" width="0" style="156" hidden="1" customWidth="1"/>
    <col min="12556" max="12800" width="9.140625" style="156"/>
    <col min="12801" max="12801" width="63.7109375" style="156" customWidth="1"/>
    <col min="12802" max="12802" width="5.7109375" style="156" customWidth="1"/>
    <col min="12803" max="12803" width="8.7109375" style="156" customWidth="1"/>
    <col min="12804" max="12807" width="20.7109375" style="156" customWidth="1"/>
    <col min="12808" max="12808" width="0" style="156" hidden="1" customWidth="1"/>
    <col min="12809" max="12810" width="9.140625" style="156"/>
    <col min="12811" max="12811" width="0" style="156" hidden="1" customWidth="1"/>
    <col min="12812" max="13056" width="9.140625" style="156"/>
    <col min="13057" max="13057" width="63.7109375" style="156" customWidth="1"/>
    <col min="13058" max="13058" width="5.7109375" style="156" customWidth="1"/>
    <col min="13059" max="13059" width="8.7109375" style="156" customWidth="1"/>
    <col min="13060" max="13063" width="20.7109375" style="156" customWidth="1"/>
    <col min="13064" max="13064" width="0" style="156" hidden="1" customWidth="1"/>
    <col min="13065" max="13066" width="9.140625" style="156"/>
    <col min="13067" max="13067" width="0" style="156" hidden="1" customWidth="1"/>
    <col min="13068" max="13312" width="9.140625" style="156"/>
    <col min="13313" max="13313" width="63.7109375" style="156" customWidth="1"/>
    <col min="13314" max="13314" width="5.7109375" style="156" customWidth="1"/>
    <col min="13315" max="13315" width="8.7109375" style="156" customWidth="1"/>
    <col min="13316" max="13319" width="20.7109375" style="156" customWidth="1"/>
    <col min="13320" max="13320" width="0" style="156" hidden="1" customWidth="1"/>
    <col min="13321" max="13322" width="9.140625" style="156"/>
    <col min="13323" max="13323" width="0" style="156" hidden="1" customWidth="1"/>
    <col min="13324" max="13568" width="9.140625" style="156"/>
    <col min="13569" max="13569" width="63.7109375" style="156" customWidth="1"/>
    <col min="13570" max="13570" width="5.7109375" style="156" customWidth="1"/>
    <col min="13571" max="13571" width="8.7109375" style="156" customWidth="1"/>
    <col min="13572" max="13575" width="20.7109375" style="156" customWidth="1"/>
    <col min="13576" max="13576" width="0" style="156" hidden="1" customWidth="1"/>
    <col min="13577" max="13578" width="9.140625" style="156"/>
    <col min="13579" max="13579" width="0" style="156" hidden="1" customWidth="1"/>
    <col min="13580" max="13824" width="9.140625" style="156"/>
    <col min="13825" max="13825" width="63.7109375" style="156" customWidth="1"/>
    <col min="13826" max="13826" width="5.7109375" style="156" customWidth="1"/>
    <col min="13827" max="13827" width="8.7109375" style="156" customWidth="1"/>
    <col min="13828" max="13831" width="20.7109375" style="156" customWidth="1"/>
    <col min="13832" max="13832" width="0" style="156" hidden="1" customWidth="1"/>
    <col min="13833" max="13834" width="9.140625" style="156"/>
    <col min="13835" max="13835" width="0" style="156" hidden="1" customWidth="1"/>
    <col min="13836" max="14080" width="9.140625" style="156"/>
    <col min="14081" max="14081" width="63.7109375" style="156" customWidth="1"/>
    <col min="14082" max="14082" width="5.7109375" style="156" customWidth="1"/>
    <col min="14083" max="14083" width="8.7109375" style="156" customWidth="1"/>
    <col min="14084" max="14087" width="20.7109375" style="156" customWidth="1"/>
    <col min="14088" max="14088" width="0" style="156" hidden="1" customWidth="1"/>
    <col min="14089" max="14090" width="9.140625" style="156"/>
    <col min="14091" max="14091" width="0" style="156" hidden="1" customWidth="1"/>
    <col min="14092" max="14336" width="9.140625" style="156"/>
    <col min="14337" max="14337" width="63.7109375" style="156" customWidth="1"/>
    <col min="14338" max="14338" width="5.7109375" style="156" customWidth="1"/>
    <col min="14339" max="14339" width="8.7109375" style="156" customWidth="1"/>
    <col min="14340" max="14343" width="20.7109375" style="156" customWidth="1"/>
    <col min="14344" max="14344" width="0" style="156" hidden="1" customWidth="1"/>
    <col min="14345" max="14346" width="9.140625" style="156"/>
    <col min="14347" max="14347" width="0" style="156" hidden="1" customWidth="1"/>
    <col min="14348" max="14592" width="9.140625" style="156"/>
    <col min="14593" max="14593" width="63.7109375" style="156" customWidth="1"/>
    <col min="14594" max="14594" width="5.7109375" style="156" customWidth="1"/>
    <col min="14595" max="14595" width="8.7109375" style="156" customWidth="1"/>
    <col min="14596" max="14599" width="20.7109375" style="156" customWidth="1"/>
    <col min="14600" max="14600" width="0" style="156" hidden="1" customWidth="1"/>
    <col min="14601" max="14602" width="9.140625" style="156"/>
    <col min="14603" max="14603" width="0" style="156" hidden="1" customWidth="1"/>
    <col min="14604" max="14848" width="9.140625" style="156"/>
    <col min="14849" max="14849" width="63.7109375" style="156" customWidth="1"/>
    <col min="14850" max="14850" width="5.7109375" style="156" customWidth="1"/>
    <col min="14851" max="14851" width="8.7109375" style="156" customWidth="1"/>
    <col min="14852" max="14855" width="20.7109375" style="156" customWidth="1"/>
    <col min="14856" max="14856" width="0" style="156" hidden="1" customWidth="1"/>
    <col min="14857" max="14858" width="9.140625" style="156"/>
    <col min="14859" max="14859" width="0" style="156" hidden="1" customWidth="1"/>
    <col min="14860" max="15104" width="9.140625" style="156"/>
    <col min="15105" max="15105" width="63.7109375" style="156" customWidth="1"/>
    <col min="15106" max="15106" width="5.7109375" style="156" customWidth="1"/>
    <col min="15107" max="15107" width="8.7109375" style="156" customWidth="1"/>
    <col min="15108" max="15111" width="20.7109375" style="156" customWidth="1"/>
    <col min="15112" max="15112" width="0" style="156" hidden="1" customWidth="1"/>
    <col min="15113" max="15114" width="9.140625" style="156"/>
    <col min="15115" max="15115" width="0" style="156" hidden="1" customWidth="1"/>
    <col min="15116" max="15360" width="9.140625" style="156"/>
    <col min="15361" max="15361" width="63.7109375" style="156" customWidth="1"/>
    <col min="15362" max="15362" width="5.7109375" style="156" customWidth="1"/>
    <col min="15363" max="15363" width="8.7109375" style="156" customWidth="1"/>
    <col min="15364" max="15367" width="20.7109375" style="156" customWidth="1"/>
    <col min="15368" max="15368" width="0" style="156" hidden="1" customWidth="1"/>
    <col min="15369" max="15370" width="9.140625" style="156"/>
    <col min="15371" max="15371" width="0" style="156" hidden="1" customWidth="1"/>
    <col min="15372" max="15616" width="9.140625" style="156"/>
    <col min="15617" max="15617" width="63.7109375" style="156" customWidth="1"/>
    <col min="15618" max="15618" width="5.7109375" style="156" customWidth="1"/>
    <col min="15619" max="15619" width="8.7109375" style="156" customWidth="1"/>
    <col min="15620" max="15623" width="20.7109375" style="156" customWidth="1"/>
    <col min="15624" max="15624" width="0" style="156" hidden="1" customWidth="1"/>
    <col min="15625" max="15626" width="9.140625" style="156"/>
    <col min="15627" max="15627" width="0" style="156" hidden="1" customWidth="1"/>
    <col min="15628" max="15872" width="9.140625" style="156"/>
    <col min="15873" max="15873" width="63.7109375" style="156" customWidth="1"/>
    <col min="15874" max="15874" width="5.7109375" style="156" customWidth="1"/>
    <col min="15875" max="15875" width="8.7109375" style="156" customWidth="1"/>
    <col min="15876" max="15879" width="20.7109375" style="156" customWidth="1"/>
    <col min="15880" max="15880" width="0" style="156" hidden="1" customWidth="1"/>
    <col min="15881" max="15882" width="9.140625" style="156"/>
    <col min="15883" max="15883" width="0" style="156" hidden="1" customWidth="1"/>
    <col min="15884" max="16128" width="9.140625" style="156"/>
    <col min="16129" max="16129" width="63.7109375" style="156" customWidth="1"/>
    <col min="16130" max="16130" width="5.7109375" style="156" customWidth="1"/>
    <col min="16131" max="16131" width="8.7109375" style="156" customWidth="1"/>
    <col min="16132" max="16135" width="20.7109375" style="156" customWidth="1"/>
    <col min="16136" max="16136" width="0" style="156" hidden="1" customWidth="1"/>
    <col min="16137" max="16138" width="9.140625" style="156"/>
    <col min="16139" max="16139" width="0" style="156" hidden="1" customWidth="1"/>
    <col min="16140" max="16384" width="9.140625" style="156"/>
  </cols>
  <sheetData>
    <row r="1" spans="1:8" x14ac:dyDescent="0.25">
      <c r="A1" s="155"/>
      <c r="B1" s="155"/>
      <c r="C1" s="155"/>
      <c r="D1" s="155"/>
      <c r="E1" s="155"/>
      <c r="F1" s="155"/>
      <c r="G1" s="64" t="s">
        <v>259</v>
      </c>
    </row>
    <row r="2" spans="1:8" x14ac:dyDescent="0.25">
      <c r="A2" s="155"/>
      <c r="B2" s="155"/>
      <c r="C2" s="155"/>
      <c r="D2" s="155"/>
      <c r="E2" s="155"/>
      <c r="F2" s="155"/>
      <c r="G2" s="155"/>
    </row>
    <row r="3" spans="1:8" x14ac:dyDescent="0.25">
      <c r="A3" s="101" t="s">
        <v>118</v>
      </c>
      <c r="B3" s="102" t="s">
        <v>230</v>
      </c>
      <c r="C3" s="102" t="s">
        <v>231</v>
      </c>
      <c r="D3" s="102" t="s">
        <v>232</v>
      </c>
      <c r="E3" s="102" t="s">
        <v>233</v>
      </c>
      <c r="F3" s="102" t="s">
        <v>234</v>
      </c>
      <c r="G3" s="103" t="s">
        <v>235</v>
      </c>
    </row>
    <row r="4" spans="1:8" x14ac:dyDescent="0.25">
      <c r="A4" s="105"/>
      <c r="B4" s="106"/>
      <c r="C4" s="106"/>
      <c r="D4" s="106"/>
      <c r="E4" s="106"/>
      <c r="F4" s="106"/>
      <c r="G4" s="107"/>
    </row>
    <row r="5" spans="1:8" ht="15" customHeight="1" thickBot="1" x14ac:dyDescent="0.3">
      <c r="A5" s="157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1">
        <v>7</v>
      </c>
    </row>
    <row r="6" spans="1:8" ht="15" customHeight="1" x14ac:dyDescent="0.25">
      <c r="A6" s="158" t="s">
        <v>260</v>
      </c>
      <c r="B6" s="159" t="s">
        <v>261</v>
      </c>
      <c r="C6" s="160">
        <v>180</v>
      </c>
      <c r="D6" s="161"/>
      <c r="E6" s="161"/>
      <c r="F6" s="161">
        <v>118004</v>
      </c>
      <c r="G6" s="162">
        <v>118004</v>
      </c>
      <c r="H6" s="163"/>
    </row>
    <row r="7" spans="1:8" ht="15" customHeight="1" x14ac:dyDescent="0.25">
      <c r="A7" s="164" t="s">
        <v>124</v>
      </c>
      <c r="B7" s="132"/>
      <c r="C7" s="133"/>
      <c r="D7" s="134"/>
      <c r="E7" s="134"/>
      <c r="F7" s="134"/>
      <c r="G7" s="135"/>
      <c r="H7" s="163"/>
    </row>
    <row r="8" spans="1:8" ht="15" customHeight="1" x14ac:dyDescent="0.25">
      <c r="A8" s="165" t="s">
        <v>262</v>
      </c>
      <c r="B8" s="166">
        <v>100</v>
      </c>
      <c r="C8" s="167">
        <v>182</v>
      </c>
      <c r="D8" s="168"/>
      <c r="E8" s="168"/>
      <c r="F8" s="168">
        <v>118004</v>
      </c>
      <c r="G8" s="169">
        <v>118004</v>
      </c>
      <c r="H8" s="163" t="s">
        <v>262</v>
      </c>
    </row>
    <row r="9" spans="1:8" ht="15" customHeight="1" x14ac:dyDescent="0.25">
      <c r="A9" s="170" t="s">
        <v>263</v>
      </c>
      <c r="B9" s="132"/>
      <c r="C9" s="171"/>
      <c r="D9" s="134"/>
      <c r="E9" s="134"/>
      <c r="F9" s="134"/>
      <c r="G9" s="135"/>
      <c r="H9" s="163"/>
    </row>
    <row r="10" spans="1:8" ht="15" customHeight="1" x14ac:dyDescent="0.25">
      <c r="A10" s="172" t="s">
        <v>264</v>
      </c>
      <c r="B10" s="121" t="s">
        <v>265</v>
      </c>
      <c r="C10" s="139">
        <v>190</v>
      </c>
      <c r="D10" s="140"/>
      <c r="E10" s="140">
        <v>2878204</v>
      </c>
      <c r="F10" s="140">
        <v>11292</v>
      </c>
      <c r="G10" s="141">
        <v>2889496</v>
      </c>
      <c r="H10" s="163"/>
    </row>
    <row r="11" spans="1:8" ht="15" customHeight="1" x14ac:dyDescent="0.25">
      <c r="A11" s="164" t="s">
        <v>124</v>
      </c>
      <c r="B11" s="132"/>
      <c r="C11" s="133"/>
      <c r="D11" s="134"/>
      <c r="E11" s="134"/>
      <c r="F11" s="134"/>
      <c r="G11" s="135"/>
      <c r="H11" s="163"/>
    </row>
    <row r="12" spans="1:8" ht="15" customHeight="1" x14ac:dyDescent="0.25">
      <c r="A12" s="165" t="s">
        <v>266</v>
      </c>
      <c r="B12" s="121">
        <v>110</v>
      </c>
      <c r="C12" s="139">
        <v>195</v>
      </c>
      <c r="D12" s="140"/>
      <c r="E12" s="140"/>
      <c r="F12" s="140">
        <v>1500</v>
      </c>
      <c r="G12" s="141">
        <v>1500</v>
      </c>
      <c r="H12" s="163" t="s">
        <v>266</v>
      </c>
    </row>
    <row r="13" spans="1:8" ht="15" customHeight="1" x14ac:dyDescent="0.25">
      <c r="A13" s="165" t="s">
        <v>267</v>
      </c>
      <c r="B13" s="121">
        <v>110</v>
      </c>
      <c r="C13" s="139">
        <v>197</v>
      </c>
      <c r="D13" s="140"/>
      <c r="E13" s="140"/>
      <c r="F13" s="140">
        <v>9792</v>
      </c>
      <c r="G13" s="141">
        <v>9792</v>
      </c>
      <c r="H13" s="163" t="s">
        <v>267</v>
      </c>
    </row>
    <row r="14" spans="1:8" ht="15" customHeight="1" x14ac:dyDescent="0.25">
      <c r="A14" s="165" t="s">
        <v>268</v>
      </c>
      <c r="B14" s="121">
        <v>110</v>
      </c>
      <c r="C14" s="139">
        <v>199</v>
      </c>
      <c r="D14" s="140"/>
      <c r="E14" s="140">
        <v>2878204</v>
      </c>
      <c r="F14" s="140"/>
      <c r="G14" s="141">
        <v>2878204</v>
      </c>
      <c r="H14" s="163" t="s">
        <v>268</v>
      </c>
    </row>
    <row r="15" spans="1:8" ht="15" customHeight="1" x14ac:dyDescent="0.25">
      <c r="A15" s="173" t="s">
        <v>269</v>
      </c>
      <c r="B15" s="132"/>
      <c r="C15" s="171"/>
      <c r="D15" s="134"/>
      <c r="E15" s="134"/>
      <c r="F15" s="134"/>
      <c r="G15" s="135"/>
      <c r="H15" s="163"/>
    </row>
    <row r="16" spans="1:8" ht="15" customHeight="1" x14ac:dyDescent="0.25">
      <c r="A16" s="174" t="s">
        <v>270</v>
      </c>
      <c r="B16" s="121" t="s">
        <v>271</v>
      </c>
      <c r="C16" s="139">
        <v>200</v>
      </c>
      <c r="D16" s="140">
        <v>6802590</v>
      </c>
      <c r="E16" s="140">
        <v>121733955.44</v>
      </c>
      <c r="F16" s="140">
        <v>25110308.870000001</v>
      </c>
      <c r="G16" s="141">
        <v>153646854.31</v>
      </c>
      <c r="H16" s="163"/>
    </row>
    <row r="17" spans="1:11" ht="15" customHeight="1" x14ac:dyDescent="0.25">
      <c r="A17" s="175" t="s">
        <v>272</v>
      </c>
      <c r="B17" s="126" t="s">
        <v>273</v>
      </c>
      <c r="C17" s="127">
        <v>210</v>
      </c>
      <c r="D17" s="128">
        <v>6802590</v>
      </c>
      <c r="E17" s="128">
        <v>89262195.650000006</v>
      </c>
      <c r="F17" s="128">
        <v>8879373.6500000004</v>
      </c>
      <c r="G17" s="129">
        <v>104944159.3</v>
      </c>
      <c r="H17" s="163"/>
    </row>
    <row r="18" spans="1:11" ht="15" customHeight="1" x14ac:dyDescent="0.25">
      <c r="A18" s="164" t="s">
        <v>124</v>
      </c>
      <c r="B18" s="132"/>
      <c r="C18" s="133"/>
      <c r="D18" s="134"/>
      <c r="E18" s="134"/>
      <c r="F18" s="134"/>
      <c r="G18" s="135"/>
      <c r="H18" s="163"/>
    </row>
    <row r="19" spans="1:11" ht="15" customHeight="1" x14ac:dyDescent="0.25">
      <c r="A19" s="165" t="s">
        <v>274</v>
      </c>
      <c r="B19" s="121">
        <v>160</v>
      </c>
      <c r="C19" s="139">
        <v>211</v>
      </c>
      <c r="D19" s="140">
        <v>5555502.1100000003</v>
      </c>
      <c r="E19" s="140">
        <v>68558598.049999997</v>
      </c>
      <c r="F19" s="140">
        <v>6945538.3499999996</v>
      </c>
      <c r="G19" s="141">
        <v>81059638.510000005</v>
      </c>
      <c r="H19" s="163" t="s">
        <v>274</v>
      </c>
    </row>
    <row r="20" spans="1:11" ht="15" customHeight="1" x14ac:dyDescent="0.25">
      <c r="A20" s="165" t="s">
        <v>275</v>
      </c>
      <c r="B20" s="121">
        <v>160</v>
      </c>
      <c r="C20" s="139">
        <v>212</v>
      </c>
      <c r="D20" s="140"/>
      <c r="E20" s="140">
        <v>4100</v>
      </c>
      <c r="F20" s="140"/>
      <c r="G20" s="141">
        <v>4100</v>
      </c>
      <c r="H20" s="163" t="s">
        <v>275</v>
      </c>
    </row>
    <row r="21" spans="1:11" ht="15" customHeight="1" x14ac:dyDescent="0.25">
      <c r="A21" s="165" t="s">
        <v>276</v>
      </c>
      <c r="B21" s="121">
        <v>160</v>
      </c>
      <c r="C21" s="139">
        <v>213</v>
      </c>
      <c r="D21" s="140">
        <v>1247087.8899999999</v>
      </c>
      <c r="E21" s="140">
        <v>20247960.449999999</v>
      </c>
      <c r="F21" s="140">
        <v>1884269.99</v>
      </c>
      <c r="G21" s="141">
        <v>23379318.329999998</v>
      </c>
      <c r="H21" s="163" t="s">
        <v>276</v>
      </c>
    </row>
    <row r="22" spans="1:11" ht="15" customHeight="1" x14ac:dyDescent="0.25">
      <c r="A22" s="165" t="s">
        <v>277</v>
      </c>
      <c r="B22" s="121">
        <v>160</v>
      </c>
      <c r="C22" s="139">
        <v>214</v>
      </c>
      <c r="D22" s="140"/>
      <c r="E22" s="140">
        <v>451537.15</v>
      </c>
      <c r="F22" s="140">
        <v>49565.31</v>
      </c>
      <c r="G22" s="141">
        <v>501102.46</v>
      </c>
      <c r="H22" s="163" t="s">
        <v>277</v>
      </c>
    </row>
    <row r="23" spans="1:11" ht="15" customHeight="1" x14ac:dyDescent="0.25">
      <c r="A23" s="175" t="s">
        <v>278</v>
      </c>
      <c r="B23" s="126" t="s">
        <v>279</v>
      </c>
      <c r="C23" s="143">
        <v>220</v>
      </c>
      <c r="D23" s="128"/>
      <c r="E23" s="128">
        <v>19696493.800000001</v>
      </c>
      <c r="F23" s="128">
        <v>10935905.609999999</v>
      </c>
      <c r="G23" s="129">
        <v>30632399.41</v>
      </c>
      <c r="H23" s="163"/>
    </row>
    <row r="24" spans="1:11" ht="15" customHeight="1" x14ac:dyDescent="0.25">
      <c r="A24" s="164" t="s">
        <v>124</v>
      </c>
      <c r="B24" s="132"/>
      <c r="C24" s="133"/>
      <c r="D24" s="134"/>
      <c r="E24" s="134"/>
      <c r="F24" s="134"/>
      <c r="G24" s="135"/>
      <c r="H24" s="163"/>
      <c r="K24" s="176"/>
    </row>
    <row r="25" spans="1:11" ht="15" customHeight="1" x14ac:dyDescent="0.25">
      <c r="A25" s="165" t="s">
        <v>280</v>
      </c>
      <c r="B25" s="121">
        <v>170</v>
      </c>
      <c r="C25" s="139">
        <v>221</v>
      </c>
      <c r="D25" s="140"/>
      <c r="E25" s="140">
        <v>621145.4</v>
      </c>
      <c r="F25" s="140">
        <v>8237.91</v>
      </c>
      <c r="G25" s="141">
        <v>629383.31000000006</v>
      </c>
      <c r="H25" s="163" t="s">
        <v>280</v>
      </c>
    </row>
    <row r="26" spans="1:11" ht="15" customHeight="1" x14ac:dyDescent="0.25">
      <c r="A26" s="165" t="s">
        <v>281</v>
      </c>
      <c r="B26" s="121">
        <v>170</v>
      </c>
      <c r="C26" s="139">
        <v>222</v>
      </c>
      <c r="D26" s="140"/>
      <c r="E26" s="140"/>
      <c r="F26" s="140">
        <v>30806.799999999999</v>
      </c>
      <c r="G26" s="141">
        <v>30806.799999999999</v>
      </c>
      <c r="H26" s="163" t="s">
        <v>281</v>
      </c>
    </row>
    <row r="27" spans="1:11" ht="15" customHeight="1" x14ac:dyDescent="0.25">
      <c r="A27" s="165" t="s">
        <v>282</v>
      </c>
      <c r="B27" s="121">
        <v>170</v>
      </c>
      <c r="C27" s="139">
        <v>223</v>
      </c>
      <c r="D27" s="140"/>
      <c r="E27" s="140">
        <v>6111883.5999999996</v>
      </c>
      <c r="F27" s="140">
        <v>918207.34</v>
      </c>
      <c r="G27" s="141">
        <v>7030090.9400000004</v>
      </c>
      <c r="H27" s="163" t="s">
        <v>282</v>
      </c>
    </row>
    <row r="28" spans="1:11" ht="15" customHeight="1" x14ac:dyDescent="0.25">
      <c r="A28" s="165" t="s">
        <v>283</v>
      </c>
      <c r="B28" s="121">
        <v>170</v>
      </c>
      <c r="C28" s="139">
        <v>224</v>
      </c>
      <c r="D28" s="140"/>
      <c r="E28" s="140"/>
      <c r="F28" s="140">
        <v>118004</v>
      </c>
      <c r="G28" s="141">
        <v>118004</v>
      </c>
      <c r="H28" s="163" t="s">
        <v>283</v>
      </c>
    </row>
    <row r="29" spans="1:11" ht="15" customHeight="1" x14ac:dyDescent="0.25">
      <c r="A29" s="165" t="s">
        <v>284</v>
      </c>
      <c r="B29" s="121">
        <v>170</v>
      </c>
      <c r="C29" s="139">
        <v>225</v>
      </c>
      <c r="D29" s="140"/>
      <c r="E29" s="140">
        <v>4070092.41</v>
      </c>
      <c r="F29" s="140">
        <v>5410114.46</v>
      </c>
      <c r="G29" s="141">
        <v>9480206.8699999992</v>
      </c>
      <c r="H29" s="163" t="s">
        <v>284</v>
      </c>
    </row>
    <row r="30" spans="1:11" ht="15" customHeight="1" x14ac:dyDescent="0.25">
      <c r="A30" s="165" t="s">
        <v>285</v>
      </c>
      <c r="B30" s="121">
        <v>170</v>
      </c>
      <c r="C30" s="139">
        <v>226</v>
      </c>
      <c r="D30" s="140"/>
      <c r="E30" s="140">
        <v>8856850.5500000007</v>
      </c>
      <c r="F30" s="140">
        <v>4450535.0999999996</v>
      </c>
      <c r="G30" s="141">
        <v>13307385.65</v>
      </c>
      <c r="H30" s="163" t="s">
        <v>285</v>
      </c>
    </row>
    <row r="31" spans="1:11" ht="15" customHeight="1" x14ac:dyDescent="0.25">
      <c r="A31" s="165" t="s">
        <v>286</v>
      </c>
      <c r="B31" s="121">
        <v>170</v>
      </c>
      <c r="C31" s="139">
        <v>227</v>
      </c>
      <c r="D31" s="140"/>
      <c r="E31" s="140">
        <v>36521.839999999997</v>
      </c>
      <c r="F31" s="140"/>
      <c r="G31" s="141">
        <v>36521.839999999997</v>
      </c>
      <c r="H31" s="163" t="s">
        <v>286</v>
      </c>
    </row>
    <row r="32" spans="1:11" ht="15" customHeight="1" x14ac:dyDescent="0.25">
      <c r="A32" s="175" t="s">
        <v>287</v>
      </c>
      <c r="B32" s="126" t="s">
        <v>288</v>
      </c>
      <c r="C32" s="143">
        <v>230</v>
      </c>
      <c r="D32" s="128"/>
      <c r="E32" s="128"/>
      <c r="F32" s="128"/>
      <c r="G32" s="129"/>
      <c r="H32" s="163"/>
    </row>
    <row r="33" spans="1:11" ht="15" customHeight="1" x14ac:dyDescent="0.25">
      <c r="A33" s="164" t="s">
        <v>124</v>
      </c>
      <c r="B33" s="132"/>
      <c r="C33" s="133"/>
      <c r="D33" s="134"/>
      <c r="E33" s="134"/>
      <c r="F33" s="134"/>
      <c r="G33" s="135"/>
      <c r="H33" s="163"/>
      <c r="K33" s="177"/>
    </row>
    <row r="34" spans="1:11" ht="15" customHeight="1" x14ac:dyDescent="0.25">
      <c r="A34" s="175" t="s">
        <v>289</v>
      </c>
      <c r="B34" s="126" t="s">
        <v>290</v>
      </c>
      <c r="C34" s="143">
        <v>240</v>
      </c>
      <c r="D34" s="128"/>
      <c r="E34" s="128"/>
      <c r="F34" s="128"/>
      <c r="G34" s="129"/>
      <c r="H34" s="163"/>
      <c r="I34" s="178"/>
    </row>
    <row r="35" spans="1:11" ht="15" customHeight="1" x14ac:dyDescent="0.25">
      <c r="A35" s="164" t="s">
        <v>124</v>
      </c>
      <c r="B35" s="132"/>
      <c r="C35" s="133"/>
      <c r="D35" s="134"/>
      <c r="E35" s="134"/>
      <c r="F35" s="134"/>
      <c r="G35" s="135"/>
      <c r="H35" s="163"/>
      <c r="K35" s="177"/>
    </row>
    <row r="36" spans="1:11" ht="15" hidden="1" customHeight="1" x14ac:dyDescent="0.25">
      <c r="A36" s="175" t="s">
        <v>291</v>
      </c>
      <c r="B36" s="126" t="s">
        <v>292</v>
      </c>
      <c r="C36" s="143">
        <v>250</v>
      </c>
      <c r="D36" s="128"/>
      <c r="E36" s="128"/>
      <c r="F36" s="128"/>
      <c r="G36" s="129"/>
      <c r="H36" s="163"/>
    </row>
    <row r="37" spans="1:11" ht="15" customHeight="1" x14ac:dyDescent="0.25">
      <c r="A37" s="164" t="s">
        <v>124</v>
      </c>
      <c r="B37" s="132"/>
      <c r="C37" s="133"/>
      <c r="D37" s="134"/>
      <c r="E37" s="134"/>
      <c r="F37" s="134"/>
      <c r="G37" s="135"/>
      <c r="H37" s="163"/>
      <c r="K37" s="177"/>
    </row>
    <row r="38" spans="1:11" ht="15" customHeight="1" x14ac:dyDescent="0.25">
      <c r="A38" s="175" t="s">
        <v>293</v>
      </c>
      <c r="B38" s="126" t="s">
        <v>294</v>
      </c>
      <c r="C38" s="143">
        <v>260</v>
      </c>
      <c r="D38" s="128"/>
      <c r="E38" s="128">
        <v>432316.94</v>
      </c>
      <c r="F38" s="128"/>
      <c r="G38" s="129">
        <v>432316.94</v>
      </c>
      <c r="H38" s="163"/>
    </row>
    <row r="39" spans="1:11" ht="15" customHeight="1" x14ac:dyDescent="0.25">
      <c r="A39" s="164" t="s">
        <v>124</v>
      </c>
      <c r="B39" s="132"/>
      <c r="C39" s="133"/>
      <c r="D39" s="134"/>
      <c r="E39" s="134"/>
      <c r="F39" s="134"/>
      <c r="G39" s="135"/>
      <c r="H39" s="163"/>
      <c r="K39" s="177"/>
    </row>
    <row r="40" spans="1:11" ht="15" customHeight="1" x14ac:dyDescent="0.25">
      <c r="A40" s="165" t="s">
        <v>295</v>
      </c>
      <c r="B40" s="121">
        <v>240</v>
      </c>
      <c r="C40" s="139">
        <v>266</v>
      </c>
      <c r="D40" s="140"/>
      <c r="E40" s="140">
        <v>432316.94</v>
      </c>
      <c r="F40" s="140"/>
      <c r="G40" s="141">
        <v>432316.94</v>
      </c>
      <c r="H40" s="163" t="s">
        <v>295</v>
      </c>
    </row>
    <row r="41" spans="1:11" ht="15" customHeight="1" x14ac:dyDescent="0.25">
      <c r="A41" s="175" t="s">
        <v>296</v>
      </c>
      <c r="B41" s="126" t="s">
        <v>297</v>
      </c>
      <c r="C41" s="143">
        <v>270</v>
      </c>
      <c r="D41" s="128"/>
      <c r="E41" s="128">
        <v>12094612.310000001</v>
      </c>
      <c r="F41" s="128">
        <v>5108766.1399999997</v>
      </c>
      <c r="G41" s="129">
        <v>17203378.449999999</v>
      </c>
      <c r="H41" s="163"/>
    </row>
    <row r="42" spans="1:11" ht="15" customHeight="1" x14ac:dyDescent="0.25">
      <c r="A42" s="164" t="s">
        <v>124</v>
      </c>
      <c r="B42" s="132"/>
      <c r="C42" s="133"/>
      <c r="D42" s="134"/>
      <c r="E42" s="134"/>
      <c r="F42" s="134"/>
      <c r="G42" s="135"/>
      <c r="H42" s="163"/>
      <c r="K42" s="177"/>
    </row>
    <row r="43" spans="1:11" ht="15" customHeight="1" x14ac:dyDescent="0.25">
      <c r="A43" s="165" t="s">
        <v>298</v>
      </c>
      <c r="B43" s="121">
        <v>250</v>
      </c>
      <c r="C43" s="139">
        <v>271</v>
      </c>
      <c r="D43" s="140"/>
      <c r="E43" s="140">
        <v>8271476.0899999999</v>
      </c>
      <c r="F43" s="140">
        <v>1352968.54</v>
      </c>
      <c r="G43" s="141">
        <v>9624444.6300000008</v>
      </c>
      <c r="H43" s="163" t="s">
        <v>298</v>
      </c>
    </row>
    <row r="44" spans="1:11" ht="15" customHeight="1" x14ac:dyDescent="0.25">
      <c r="A44" s="165" t="s">
        <v>299</v>
      </c>
      <c r="B44" s="121">
        <v>250</v>
      </c>
      <c r="C44" s="139">
        <v>272</v>
      </c>
      <c r="D44" s="140"/>
      <c r="E44" s="140">
        <v>3823136.22</v>
      </c>
      <c r="F44" s="140">
        <v>3755797.6</v>
      </c>
      <c r="G44" s="141">
        <v>7578933.8200000003</v>
      </c>
      <c r="H44" s="163" t="s">
        <v>299</v>
      </c>
    </row>
    <row r="45" spans="1:11" ht="15" customHeight="1" x14ac:dyDescent="0.25">
      <c r="A45" s="175" t="s">
        <v>300</v>
      </c>
      <c r="B45" s="126" t="s">
        <v>301</v>
      </c>
      <c r="C45" s="143">
        <v>280</v>
      </c>
      <c r="D45" s="128"/>
      <c r="E45" s="128"/>
      <c r="F45" s="128"/>
      <c r="G45" s="129"/>
      <c r="H45" s="163"/>
    </row>
    <row r="46" spans="1:11" ht="15" customHeight="1" x14ac:dyDescent="0.25">
      <c r="A46" s="164" t="s">
        <v>124</v>
      </c>
      <c r="B46" s="132"/>
      <c r="C46" s="133"/>
      <c r="D46" s="134"/>
      <c r="E46" s="134"/>
      <c r="F46" s="134"/>
      <c r="G46" s="135"/>
      <c r="H46" s="163"/>
    </row>
    <row r="47" spans="1:11" ht="15" customHeight="1" thickBot="1" x14ac:dyDescent="0.3">
      <c r="A47" s="179"/>
      <c r="B47" s="180"/>
      <c r="C47" s="181"/>
      <c r="D47" s="182"/>
      <c r="E47" s="182"/>
      <c r="F47" s="182"/>
      <c r="G47" s="183"/>
    </row>
    <row r="50" spans="1:4" x14ac:dyDescent="0.25">
      <c r="A50" s="184"/>
      <c r="B50" s="184"/>
      <c r="C50" s="184"/>
      <c r="D50" s="184"/>
    </row>
    <row r="51" spans="1:4" x14ac:dyDescent="0.25">
      <c r="A51" s="184"/>
      <c r="B51" s="184"/>
      <c r="C51" s="184"/>
      <c r="D51" s="184"/>
    </row>
    <row r="52" spans="1:4" x14ac:dyDescent="0.25">
      <c r="A52" s="184"/>
      <c r="B52" s="184"/>
      <c r="C52" s="184"/>
      <c r="D52" s="184"/>
    </row>
    <row r="53" spans="1:4" x14ac:dyDescent="0.25">
      <c r="A53" s="184"/>
      <c r="B53" s="184"/>
      <c r="C53" s="184"/>
      <c r="D53" s="184"/>
    </row>
  </sheetData>
  <mergeCells count="7">
    <mergeCell ref="G3:G4"/>
    <mergeCell ref="A3:A4"/>
    <mergeCell ref="B3:B4"/>
    <mergeCell ref="C3:C4"/>
    <mergeCell ref="D3:D4"/>
    <mergeCell ref="E3:E4"/>
    <mergeCell ref="F3:F4"/>
  </mergeCells>
  <conditionalFormatting sqref="A6">
    <cfRule type="expression" dxfId="5" priority="1" stopIfTrue="1">
      <formula>J6=3</formula>
    </cfRule>
    <cfRule type="expression" dxfId="4" priority="2" stopIfTrue="1">
      <formula>J6=2</formula>
    </cfRule>
    <cfRule type="expression" dxfId="3" priority="3" stopIfTrue="1">
      <formula>J6=1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7"/>
  <sheetViews>
    <sheetView showGridLines="0" zoomScaleNormal="100" zoomScaleSheetLayoutView="100" zoomScalePageLayoutView="25" workbookViewId="0"/>
  </sheetViews>
  <sheetFormatPr defaultRowHeight="15" x14ac:dyDescent="0.25"/>
  <cols>
    <col min="1" max="1" width="63.7109375" style="156" customWidth="1"/>
    <col min="2" max="2" width="5.7109375" style="156" customWidth="1"/>
    <col min="3" max="3" width="8.7109375" style="156" customWidth="1"/>
    <col min="4" max="7" width="20.7109375" style="156" customWidth="1"/>
    <col min="8" max="8" width="69.7109375" style="153" hidden="1" customWidth="1"/>
    <col min="9" max="10" width="9.140625" style="156"/>
    <col min="11" max="11" width="0" style="156" hidden="1" customWidth="1"/>
    <col min="12" max="256" width="9.140625" style="156"/>
    <col min="257" max="257" width="63.7109375" style="156" customWidth="1"/>
    <col min="258" max="258" width="5.7109375" style="156" customWidth="1"/>
    <col min="259" max="259" width="8.7109375" style="156" customWidth="1"/>
    <col min="260" max="263" width="20.7109375" style="156" customWidth="1"/>
    <col min="264" max="264" width="0" style="156" hidden="1" customWidth="1"/>
    <col min="265" max="266" width="9.140625" style="156"/>
    <col min="267" max="267" width="0" style="156" hidden="1" customWidth="1"/>
    <col min="268" max="512" width="9.140625" style="156"/>
    <col min="513" max="513" width="63.7109375" style="156" customWidth="1"/>
    <col min="514" max="514" width="5.7109375" style="156" customWidth="1"/>
    <col min="515" max="515" width="8.7109375" style="156" customWidth="1"/>
    <col min="516" max="519" width="20.7109375" style="156" customWidth="1"/>
    <col min="520" max="520" width="0" style="156" hidden="1" customWidth="1"/>
    <col min="521" max="522" width="9.140625" style="156"/>
    <col min="523" max="523" width="0" style="156" hidden="1" customWidth="1"/>
    <col min="524" max="768" width="9.140625" style="156"/>
    <col min="769" max="769" width="63.7109375" style="156" customWidth="1"/>
    <col min="770" max="770" width="5.7109375" style="156" customWidth="1"/>
    <col min="771" max="771" width="8.7109375" style="156" customWidth="1"/>
    <col min="772" max="775" width="20.7109375" style="156" customWidth="1"/>
    <col min="776" max="776" width="0" style="156" hidden="1" customWidth="1"/>
    <col min="777" max="778" width="9.140625" style="156"/>
    <col min="779" max="779" width="0" style="156" hidden="1" customWidth="1"/>
    <col min="780" max="1024" width="9.140625" style="156"/>
    <col min="1025" max="1025" width="63.7109375" style="156" customWidth="1"/>
    <col min="1026" max="1026" width="5.7109375" style="156" customWidth="1"/>
    <col min="1027" max="1027" width="8.7109375" style="156" customWidth="1"/>
    <col min="1028" max="1031" width="20.7109375" style="156" customWidth="1"/>
    <col min="1032" max="1032" width="0" style="156" hidden="1" customWidth="1"/>
    <col min="1033" max="1034" width="9.140625" style="156"/>
    <col min="1035" max="1035" width="0" style="156" hidden="1" customWidth="1"/>
    <col min="1036" max="1280" width="9.140625" style="156"/>
    <col min="1281" max="1281" width="63.7109375" style="156" customWidth="1"/>
    <col min="1282" max="1282" width="5.7109375" style="156" customWidth="1"/>
    <col min="1283" max="1283" width="8.7109375" style="156" customWidth="1"/>
    <col min="1284" max="1287" width="20.7109375" style="156" customWidth="1"/>
    <col min="1288" max="1288" width="0" style="156" hidden="1" customWidth="1"/>
    <col min="1289" max="1290" width="9.140625" style="156"/>
    <col min="1291" max="1291" width="0" style="156" hidden="1" customWidth="1"/>
    <col min="1292" max="1536" width="9.140625" style="156"/>
    <col min="1537" max="1537" width="63.7109375" style="156" customWidth="1"/>
    <col min="1538" max="1538" width="5.7109375" style="156" customWidth="1"/>
    <col min="1539" max="1539" width="8.7109375" style="156" customWidth="1"/>
    <col min="1540" max="1543" width="20.7109375" style="156" customWidth="1"/>
    <col min="1544" max="1544" width="0" style="156" hidden="1" customWidth="1"/>
    <col min="1545" max="1546" width="9.140625" style="156"/>
    <col min="1547" max="1547" width="0" style="156" hidden="1" customWidth="1"/>
    <col min="1548" max="1792" width="9.140625" style="156"/>
    <col min="1793" max="1793" width="63.7109375" style="156" customWidth="1"/>
    <col min="1794" max="1794" width="5.7109375" style="156" customWidth="1"/>
    <col min="1795" max="1795" width="8.7109375" style="156" customWidth="1"/>
    <col min="1796" max="1799" width="20.7109375" style="156" customWidth="1"/>
    <col min="1800" max="1800" width="0" style="156" hidden="1" customWidth="1"/>
    <col min="1801" max="1802" width="9.140625" style="156"/>
    <col min="1803" max="1803" width="0" style="156" hidden="1" customWidth="1"/>
    <col min="1804" max="2048" width="9.140625" style="156"/>
    <col min="2049" max="2049" width="63.7109375" style="156" customWidth="1"/>
    <col min="2050" max="2050" width="5.7109375" style="156" customWidth="1"/>
    <col min="2051" max="2051" width="8.7109375" style="156" customWidth="1"/>
    <col min="2052" max="2055" width="20.7109375" style="156" customWidth="1"/>
    <col min="2056" max="2056" width="0" style="156" hidden="1" customWidth="1"/>
    <col min="2057" max="2058" width="9.140625" style="156"/>
    <col min="2059" max="2059" width="0" style="156" hidden="1" customWidth="1"/>
    <col min="2060" max="2304" width="9.140625" style="156"/>
    <col min="2305" max="2305" width="63.7109375" style="156" customWidth="1"/>
    <col min="2306" max="2306" width="5.7109375" style="156" customWidth="1"/>
    <col min="2307" max="2307" width="8.7109375" style="156" customWidth="1"/>
    <col min="2308" max="2311" width="20.7109375" style="156" customWidth="1"/>
    <col min="2312" max="2312" width="0" style="156" hidden="1" customWidth="1"/>
    <col min="2313" max="2314" width="9.140625" style="156"/>
    <col min="2315" max="2315" width="0" style="156" hidden="1" customWidth="1"/>
    <col min="2316" max="2560" width="9.140625" style="156"/>
    <col min="2561" max="2561" width="63.7109375" style="156" customWidth="1"/>
    <col min="2562" max="2562" width="5.7109375" style="156" customWidth="1"/>
    <col min="2563" max="2563" width="8.7109375" style="156" customWidth="1"/>
    <col min="2564" max="2567" width="20.7109375" style="156" customWidth="1"/>
    <col min="2568" max="2568" width="0" style="156" hidden="1" customWidth="1"/>
    <col min="2569" max="2570" width="9.140625" style="156"/>
    <col min="2571" max="2571" width="0" style="156" hidden="1" customWidth="1"/>
    <col min="2572" max="2816" width="9.140625" style="156"/>
    <col min="2817" max="2817" width="63.7109375" style="156" customWidth="1"/>
    <col min="2818" max="2818" width="5.7109375" style="156" customWidth="1"/>
    <col min="2819" max="2819" width="8.7109375" style="156" customWidth="1"/>
    <col min="2820" max="2823" width="20.7109375" style="156" customWidth="1"/>
    <col min="2824" max="2824" width="0" style="156" hidden="1" customWidth="1"/>
    <col min="2825" max="2826" width="9.140625" style="156"/>
    <col min="2827" max="2827" width="0" style="156" hidden="1" customWidth="1"/>
    <col min="2828" max="3072" width="9.140625" style="156"/>
    <col min="3073" max="3073" width="63.7109375" style="156" customWidth="1"/>
    <col min="3074" max="3074" width="5.7109375" style="156" customWidth="1"/>
    <col min="3075" max="3075" width="8.7109375" style="156" customWidth="1"/>
    <col min="3076" max="3079" width="20.7109375" style="156" customWidth="1"/>
    <col min="3080" max="3080" width="0" style="156" hidden="1" customWidth="1"/>
    <col min="3081" max="3082" width="9.140625" style="156"/>
    <col min="3083" max="3083" width="0" style="156" hidden="1" customWidth="1"/>
    <col min="3084" max="3328" width="9.140625" style="156"/>
    <col min="3329" max="3329" width="63.7109375" style="156" customWidth="1"/>
    <col min="3330" max="3330" width="5.7109375" style="156" customWidth="1"/>
    <col min="3331" max="3331" width="8.7109375" style="156" customWidth="1"/>
    <col min="3332" max="3335" width="20.7109375" style="156" customWidth="1"/>
    <col min="3336" max="3336" width="0" style="156" hidden="1" customWidth="1"/>
    <col min="3337" max="3338" width="9.140625" style="156"/>
    <col min="3339" max="3339" width="0" style="156" hidden="1" customWidth="1"/>
    <col min="3340" max="3584" width="9.140625" style="156"/>
    <col min="3585" max="3585" width="63.7109375" style="156" customWidth="1"/>
    <col min="3586" max="3586" width="5.7109375" style="156" customWidth="1"/>
    <col min="3587" max="3587" width="8.7109375" style="156" customWidth="1"/>
    <col min="3588" max="3591" width="20.7109375" style="156" customWidth="1"/>
    <col min="3592" max="3592" width="0" style="156" hidden="1" customWidth="1"/>
    <col min="3593" max="3594" width="9.140625" style="156"/>
    <col min="3595" max="3595" width="0" style="156" hidden="1" customWidth="1"/>
    <col min="3596" max="3840" width="9.140625" style="156"/>
    <col min="3841" max="3841" width="63.7109375" style="156" customWidth="1"/>
    <col min="3842" max="3842" width="5.7109375" style="156" customWidth="1"/>
    <col min="3843" max="3843" width="8.7109375" style="156" customWidth="1"/>
    <col min="3844" max="3847" width="20.7109375" style="156" customWidth="1"/>
    <col min="3848" max="3848" width="0" style="156" hidden="1" customWidth="1"/>
    <col min="3849" max="3850" width="9.140625" style="156"/>
    <col min="3851" max="3851" width="0" style="156" hidden="1" customWidth="1"/>
    <col min="3852" max="4096" width="9.140625" style="156"/>
    <col min="4097" max="4097" width="63.7109375" style="156" customWidth="1"/>
    <col min="4098" max="4098" width="5.7109375" style="156" customWidth="1"/>
    <col min="4099" max="4099" width="8.7109375" style="156" customWidth="1"/>
    <col min="4100" max="4103" width="20.7109375" style="156" customWidth="1"/>
    <col min="4104" max="4104" width="0" style="156" hidden="1" customWidth="1"/>
    <col min="4105" max="4106" width="9.140625" style="156"/>
    <col min="4107" max="4107" width="0" style="156" hidden="1" customWidth="1"/>
    <col min="4108" max="4352" width="9.140625" style="156"/>
    <col min="4353" max="4353" width="63.7109375" style="156" customWidth="1"/>
    <col min="4354" max="4354" width="5.7109375" style="156" customWidth="1"/>
    <col min="4355" max="4355" width="8.7109375" style="156" customWidth="1"/>
    <col min="4356" max="4359" width="20.7109375" style="156" customWidth="1"/>
    <col min="4360" max="4360" width="0" style="156" hidden="1" customWidth="1"/>
    <col min="4361" max="4362" width="9.140625" style="156"/>
    <col min="4363" max="4363" width="0" style="156" hidden="1" customWidth="1"/>
    <col min="4364" max="4608" width="9.140625" style="156"/>
    <col min="4609" max="4609" width="63.7109375" style="156" customWidth="1"/>
    <col min="4610" max="4610" width="5.7109375" style="156" customWidth="1"/>
    <col min="4611" max="4611" width="8.7109375" style="156" customWidth="1"/>
    <col min="4612" max="4615" width="20.7109375" style="156" customWidth="1"/>
    <col min="4616" max="4616" width="0" style="156" hidden="1" customWidth="1"/>
    <col min="4617" max="4618" width="9.140625" style="156"/>
    <col min="4619" max="4619" width="0" style="156" hidden="1" customWidth="1"/>
    <col min="4620" max="4864" width="9.140625" style="156"/>
    <col min="4865" max="4865" width="63.7109375" style="156" customWidth="1"/>
    <col min="4866" max="4866" width="5.7109375" style="156" customWidth="1"/>
    <col min="4867" max="4867" width="8.7109375" style="156" customWidth="1"/>
    <col min="4868" max="4871" width="20.7109375" style="156" customWidth="1"/>
    <col min="4872" max="4872" width="0" style="156" hidden="1" customWidth="1"/>
    <col min="4873" max="4874" width="9.140625" style="156"/>
    <col min="4875" max="4875" width="0" style="156" hidden="1" customWidth="1"/>
    <col min="4876" max="5120" width="9.140625" style="156"/>
    <col min="5121" max="5121" width="63.7109375" style="156" customWidth="1"/>
    <col min="5122" max="5122" width="5.7109375" style="156" customWidth="1"/>
    <col min="5123" max="5123" width="8.7109375" style="156" customWidth="1"/>
    <col min="5124" max="5127" width="20.7109375" style="156" customWidth="1"/>
    <col min="5128" max="5128" width="0" style="156" hidden="1" customWidth="1"/>
    <col min="5129" max="5130" width="9.140625" style="156"/>
    <col min="5131" max="5131" width="0" style="156" hidden="1" customWidth="1"/>
    <col min="5132" max="5376" width="9.140625" style="156"/>
    <col min="5377" max="5377" width="63.7109375" style="156" customWidth="1"/>
    <col min="5378" max="5378" width="5.7109375" style="156" customWidth="1"/>
    <col min="5379" max="5379" width="8.7109375" style="156" customWidth="1"/>
    <col min="5380" max="5383" width="20.7109375" style="156" customWidth="1"/>
    <col min="5384" max="5384" width="0" style="156" hidden="1" customWidth="1"/>
    <col min="5385" max="5386" width="9.140625" style="156"/>
    <col min="5387" max="5387" width="0" style="156" hidden="1" customWidth="1"/>
    <col min="5388" max="5632" width="9.140625" style="156"/>
    <col min="5633" max="5633" width="63.7109375" style="156" customWidth="1"/>
    <col min="5634" max="5634" width="5.7109375" style="156" customWidth="1"/>
    <col min="5635" max="5635" width="8.7109375" style="156" customWidth="1"/>
    <col min="5636" max="5639" width="20.7109375" style="156" customWidth="1"/>
    <col min="5640" max="5640" width="0" style="156" hidden="1" customWidth="1"/>
    <col min="5641" max="5642" width="9.140625" style="156"/>
    <col min="5643" max="5643" width="0" style="156" hidden="1" customWidth="1"/>
    <col min="5644" max="5888" width="9.140625" style="156"/>
    <col min="5889" max="5889" width="63.7109375" style="156" customWidth="1"/>
    <col min="5890" max="5890" width="5.7109375" style="156" customWidth="1"/>
    <col min="5891" max="5891" width="8.7109375" style="156" customWidth="1"/>
    <col min="5892" max="5895" width="20.7109375" style="156" customWidth="1"/>
    <col min="5896" max="5896" width="0" style="156" hidden="1" customWidth="1"/>
    <col min="5897" max="5898" width="9.140625" style="156"/>
    <col min="5899" max="5899" width="0" style="156" hidden="1" customWidth="1"/>
    <col min="5900" max="6144" width="9.140625" style="156"/>
    <col min="6145" max="6145" width="63.7109375" style="156" customWidth="1"/>
    <col min="6146" max="6146" width="5.7109375" style="156" customWidth="1"/>
    <col min="6147" max="6147" width="8.7109375" style="156" customWidth="1"/>
    <col min="6148" max="6151" width="20.7109375" style="156" customWidth="1"/>
    <col min="6152" max="6152" width="0" style="156" hidden="1" customWidth="1"/>
    <col min="6153" max="6154" width="9.140625" style="156"/>
    <col min="6155" max="6155" width="0" style="156" hidden="1" customWidth="1"/>
    <col min="6156" max="6400" width="9.140625" style="156"/>
    <col min="6401" max="6401" width="63.7109375" style="156" customWidth="1"/>
    <col min="6402" max="6402" width="5.7109375" style="156" customWidth="1"/>
    <col min="6403" max="6403" width="8.7109375" style="156" customWidth="1"/>
    <col min="6404" max="6407" width="20.7109375" style="156" customWidth="1"/>
    <col min="6408" max="6408" width="0" style="156" hidden="1" customWidth="1"/>
    <col min="6409" max="6410" width="9.140625" style="156"/>
    <col min="6411" max="6411" width="0" style="156" hidden="1" customWidth="1"/>
    <col min="6412" max="6656" width="9.140625" style="156"/>
    <col min="6657" max="6657" width="63.7109375" style="156" customWidth="1"/>
    <col min="6658" max="6658" width="5.7109375" style="156" customWidth="1"/>
    <col min="6659" max="6659" width="8.7109375" style="156" customWidth="1"/>
    <col min="6660" max="6663" width="20.7109375" style="156" customWidth="1"/>
    <col min="6664" max="6664" width="0" style="156" hidden="1" customWidth="1"/>
    <col min="6665" max="6666" width="9.140625" style="156"/>
    <col min="6667" max="6667" width="0" style="156" hidden="1" customWidth="1"/>
    <col min="6668" max="6912" width="9.140625" style="156"/>
    <col min="6913" max="6913" width="63.7109375" style="156" customWidth="1"/>
    <col min="6914" max="6914" width="5.7109375" style="156" customWidth="1"/>
    <col min="6915" max="6915" width="8.7109375" style="156" customWidth="1"/>
    <col min="6916" max="6919" width="20.7109375" style="156" customWidth="1"/>
    <col min="6920" max="6920" width="0" style="156" hidden="1" customWidth="1"/>
    <col min="6921" max="6922" width="9.140625" style="156"/>
    <col min="6923" max="6923" width="0" style="156" hidden="1" customWidth="1"/>
    <col min="6924" max="7168" width="9.140625" style="156"/>
    <col min="7169" max="7169" width="63.7109375" style="156" customWidth="1"/>
    <col min="7170" max="7170" width="5.7109375" style="156" customWidth="1"/>
    <col min="7171" max="7171" width="8.7109375" style="156" customWidth="1"/>
    <col min="7172" max="7175" width="20.7109375" style="156" customWidth="1"/>
    <col min="7176" max="7176" width="0" style="156" hidden="1" customWidth="1"/>
    <col min="7177" max="7178" width="9.140625" style="156"/>
    <col min="7179" max="7179" width="0" style="156" hidden="1" customWidth="1"/>
    <col min="7180" max="7424" width="9.140625" style="156"/>
    <col min="7425" max="7425" width="63.7109375" style="156" customWidth="1"/>
    <col min="7426" max="7426" width="5.7109375" style="156" customWidth="1"/>
    <col min="7427" max="7427" width="8.7109375" style="156" customWidth="1"/>
    <col min="7428" max="7431" width="20.7109375" style="156" customWidth="1"/>
    <col min="7432" max="7432" width="0" style="156" hidden="1" customWidth="1"/>
    <col min="7433" max="7434" width="9.140625" style="156"/>
    <col min="7435" max="7435" width="0" style="156" hidden="1" customWidth="1"/>
    <col min="7436" max="7680" width="9.140625" style="156"/>
    <col min="7681" max="7681" width="63.7109375" style="156" customWidth="1"/>
    <col min="7682" max="7682" width="5.7109375" style="156" customWidth="1"/>
    <col min="7683" max="7683" width="8.7109375" style="156" customWidth="1"/>
    <col min="7684" max="7687" width="20.7109375" style="156" customWidth="1"/>
    <col min="7688" max="7688" width="0" style="156" hidden="1" customWidth="1"/>
    <col min="7689" max="7690" width="9.140625" style="156"/>
    <col min="7691" max="7691" width="0" style="156" hidden="1" customWidth="1"/>
    <col min="7692" max="7936" width="9.140625" style="156"/>
    <col min="7937" max="7937" width="63.7109375" style="156" customWidth="1"/>
    <col min="7938" max="7938" width="5.7109375" style="156" customWidth="1"/>
    <col min="7939" max="7939" width="8.7109375" style="156" customWidth="1"/>
    <col min="7940" max="7943" width="20.7109375" style="156" customWidth="1"/>
    <col min="7944" max="7944" width="0" style="156" hidden="1" customWidth="1"/>
    <col min="7945" max="7946" width="9.140625" style="156"/>
    <col min="7947" max="7947" width="0" style="156" hidden="1" customWidth="1"/>
    <col min="7948" max="8192" width="9.140625" style="156"/>
    <col min="8193" max="8193" width="63.7109375" style="156" customWidth="1"/>
    <col min="8194" max="8194" width="5.7109375" style="156" customWidth="1"/>
    <col min="8195" max="8195" width="8.7109375" style="156" customWidth="1"/>
    <col min="8196" max="8199" width="20.7109375" style="156" customWidth="1"/>
    <col min="8200" max="8200" width="0" style="156" hidden="1" customWidth="1"/>
    <col min="8201" max="8202" width="9.140625" style="156"/>
    <col min="8203" max="8203" width="0" style="156" hidden="1" customWidth="1"/>
    <col min="8204" max="8448" width="9.140625" style="156"/>
    <col min="8449" max="8449" width="63.7109375" style="156" customWidth="1"/>
    <col min="8450" max="8450" width="5.7109375" style="156" customWidth="1"/>
    <col min="8451" max="8451" width="8.7109375" style="156" customWidth="1"/>
    <col min="8452" max="8455" width="20.7109375" style="156" customWidth="1"/>
    <col min="8456" max="8456" width="0" style="156" hidden="1" customWidth="1"/>
    <col min="8457" max="8458" width="9.140625" style="156"/>
    <col min="8459" max="8459" width="0" style="156" hidden="1" customWidth="1"/>
    <col min="8460" max="8704" width="9.140625" style="156"/>
    <col min="8705" max="8705" width="63.7109375" style="156" customWidth="1"/>
    <col min="8706" max="8706" width="5.7109375" style="156" customWidth="1"/>
    <col min="8707" max="8707" width="8.7109375" style="156" customWidth="1"/>
    <col min="8708" max="8711" width="20.7109375" style="156" customWidth="1"/>
    <col min="8712" max="8712" width="0" style="156" hidden="1" customWidth="1"/>
    <col min="8713" max="8714" width="9.140625" style="156"/>
    <col min="8715" max="8715" width="0" style="156" hidden="1" customWidth="1"/>
    <col min="8716" max="8960" width="9.140625" style="156"/>
    <col min="8961" max="8961" width="63.7109375" style="156" customWidth="1"/>
    <col min="8962" max="8962" width="5.7109375" style="156" customWidth="1"/>
    <col min="8963" max="8963" width="8.7109375" style="156" customWidth="1"/>
    <col min="8964" max="8967" width="20.7109375" style="156" customWidth="1"/>
    <col min="8968" max="8968" width="0" style="156" hidden="1" customWidth="1"/>
    <col min="8969" max="8970" width="9.140625" style="156"/>
    <col min="8971" max="8971" width="0" style="156" hidden="1" customWidth="1"/>
    <col min="8972" max="9216" width="9.140625" style="156"/>
    <col min="9217" max="9217" width="63.7109375" style="156" customWidth="1"/>
    <col min="9218" max="9218" width="5.7109375" style="156" customWidth="1"/>
    <col min="9219" max="9219" width="8.7109375" style="156" customWidth="1"/>
    <col min="9220" max="9223" width="20.7109375" style="156" customWidth="1"/>
    <col min="9224" max="9224" width="0" style="156" hidden="1" customWidth="1"/>
    <col min="9225" max="9226" width="9.140625" style="156"/>
    <col min="9227" max="9227" width="0" style="156" hidden="1" customWidth="1"/>
    <col min="9228" max="9472" width="9.140625" style="156"/>
    <col min="9473" max="9473" width="63.7109375" style="156" customWidth="1"/>
    <col min="9474" max="9474" width="5.7109375" style="156" customWidth="1"/>
    <col min="9475" max="9475" width="8.7109375" style="156" customWidth="1"/>
    <col min="9476" max="9479" width="20.7109375" style="156" customWidth="1"/>
    <col min="9480" max="9480" width="0" style="156" hidden="1" customWidth="1"/>
    <col min="9481" max="9482" width="9.140625" style="156"/>
    <col min="9483" max="9483" width="0" style="156" hidden="1" customWidth="1"/>
    <col min="9484" max="9728" width="9.140625" style="156"/>
    <col min="9729" max="9729" width="63.7109375" style="156" customWidth="1"/>
    <col min="9730" max="9730" width="5.7109375" style="156" customWidth="1"/>
    <col min="9731" max="9731" width="8.7109375" style="156" customWidth="1"/>
    <col min="9732" max="9735" width="20.7109375" style="156" customWidth="1"/>
    <col min="9736" max="9736" width="0" style="156" hidden="1" customWidth="1"/>
    <col min="9737" max="9738" width="9.140625" style="156"/>
    <col min="9739" max="9739" width="0" style="156" hidden="1" customWidth="1"/>
    <col min="9740" max="9984" width="9.140625" style="156"/>
    <col min="9985" max="9985" width="63.7109375" style="156" customWidth="1"/>
    <col min="9986" max="9986" width="5.7109375" style="156" customWidth="1"/>
    <col min="9987" max="9987" width="8.7109375" style="156" customWidth="1"/>
    <col min="9988" max="9991" width="20.7109375" style="156" customWidth="1"/>
    <col min="9992" max="9992" width="0" style="156" hidden="1" customWidth="1"/>
    <col min="9993" max="9994" width="9.140625" style="156"/>
    <col min="9995" max="9995" width="0" style="156" hidden="1" customWidth="1"/>
    <col min="9996" max="10240" width="9.140625" style="156"/>
    <col min="10241" max="10241" width="63.7109375" style="156" customWidth="1"/>
    <col min="10242" max="10242" width="5.7109375" style="156" customWidth="1"/>
    <col min="10243" max="10243" width="8.7109375" style="156" customWidth="1"/>
    <col min="10244" max="10247" width="20.7109375" style="156" customWidth="1"/>
    <col min="10248" max="10248" width="0" style="156" hidden="1" customWidth="1"/>
    <col min="10249" max="10250" width="9.140625" style="156"/>
    <col min="10251" max="10251" width="0" style="156" hidden="1" customWidth="1"/>
    <col min="10252" max="10496" width="9.140625" style="156"/>
    <col min="10497" max="10497" width="63.7109375" style="156" customWidth="1"/>
    <col min="10498" max="10498" width="5.7109375" style="156" customWidth="1"/>
    <col min="10499" max="10499" width="8.7109375" style="156" customWidth="1"/>
    <col min="10500" max="10503" width="20.7109375" style="156" customWidth="1"/>
    <col min="10504" max="10504" width="0" style="156" hidden="1" customWidth="1"/>
    <col min="10505" max="10506" width="9.140625" style="156"/>
    <col min="10507" max="10507" width="0" style="156" hidden="1" customWidth="1"/>
    <col min="10508" max="10752" width="9.140625" style="156"/>
    <col min="10753" max="10753" width="63.7109375" style="156" customWidth="1"/>
    <col min="10754" max="10754" width="5.7109375" style="156" customWidth="1"/>
    <col min="10755" max="10755" width="8.7109375" style="156" customWidth="1"/>
    <col min="10756" max="10759" width="20.7109375" style="156" customWidth="1"/>
    <col min="10760" max="10760" width="0" style="156" hidden="1" customWidth="1"/>
    <col min="10761" max="10762" width="9.140625" style="156"/>
    <col min="10763" max="10763" width="0" style="156" hidden="1" customWidth="1"/>
    <col min="10764" max="11008" width="9.140625" style="156"/>
    <col min="11009" max="11009" width="63.7109375" style="156" customWidth="1"/>
    <col min="11010" max="11010" width="5.7109375" style="156" customWidth="1"/>
    <col min="11011" max="11011" width="8.7109375" style="156" customWidth="1"/>
    <col min="11012" max="11015" width="20.7109375" style="156" customWidth="1"/>
    <col min="11016" max="11016" width="0" style="156" hidden="1" customWidth="1"/>
    <col min="11017" max="11018" width="9.140625" style="156"/>
    <col min="11019" max="11019" width="0" style="156" hidden="1" customWidth="1"/>
    <col min="11020" max="11264" width="9.140625" style="156"/>
    <col min="11265" max="11265" width="63.7109375" style="156" customWidth="1"/>
    <col min="11266" max="11266" width="5.7109375" style="156" customWidth="1"/>
    <col min="11267" max="11267" width="8.7109375" style="156" customWidth="1"/>
    <col min="11268" max="11271" width="20.7109375" style="156" customWidth="1"/>
    <col min="11272" max="11272" width="0" style="156" hidden="1" customWidth="1"/>
    <col min="11273" max="11274" width="9.140625" style="156"/>
    <col min="11275" max="11275" width="0" style="156" hidden="1" customWidth="1"/>
    <col min="11276" max="11520" width="9.140625" style="156"/>
    <col min="11521" max="11521" width="63.7109375" style="156" customWidth="1"/>
    <col min="11522" max="11522" width="5.7109375" style="156" customWidth="1"/>
    <col min="11523" max="11523" width="8.7109375" style="156" customWidth="1"/>
    <col min="11524" max="11527" width="20.7109375" style="156" customWidth="1"/>
    <col min="11528" max="11528" width="0" style="156" hidden="1" customWidth="1"/>
    <col min="11529" max="11530" width="9.140625" style="156"/>
    <col min="11531" max="11531" width="0" style="156" hidden="1" customWidth="1"/>
    <col min="11532" max="11776" width="9.140625" style="156"/>
    <col min="11777" max="11777" width="63.7109375" style="156" customWidth="1"/>
    <col min="11778" max="11778" width="5.7109375" style="156" customWidth="1"/>
    <col min="11779" max="11779" width="8.7109375" style="156" customWidth="1"/>
    <col min="11780" max="11783" width="20.7109375" style="156" customWidth="1"/>
    <col min="11784" max="11784" width="0" style="156" hidden="1" customWidth="1"/>
    <col min="11785" max="11786" width="9.140625" style="156"/>
    <col min="11787" max="11787" width="0" style="156" hidden="1" customWidth="1"/>
    <col min="11788" max="12032" width="9.140625" style="156"/>
    <col min="12033" max="12033" width="63.7109375" style="156" customWidth="1"/>
    <col min="12034" max="12034" width="5.7109375" style="156" customWidth="1"/>
    <col min="12035" max="12035" width="8.7109375" style="156" customWidth="1"/>
    <col min="12036" max="12039" width="20.7109375" style="156" customWidth="1"/>
    <col min="12040" max="12040" width="0" style="156" hidden="1" customWidth="1"/>
    <col min="12041" max="12042" width="9.140625" style="156"/>
    <col min="12043" max="12043" width="0" style="156" hidden="1" customWidth="1"/>
    <col min="12044" max="12288" width="9.140625" style="156"/>
    <col min="12289" max="12289" width="63.7109375" style="156" customWidth="1"/>
    <col min="12290" max="12290" width="5.7109375" style="156" customWidth="1"/>
    <col min="12291" max="12291" width="8.7109375" style="156" customWidth="1"/>
    <col min="12292" max="12295" width="20.7109375" style="156" customWidth="1"/>
    <col min="12296" max="12296" width="0" style="156" hidden="1" customWidth="1"/>
    <col min="12297" max="12298" width="9.140625" style="156"/>
    <col min="12299" max="12299" width="0" style="156" hidden="1" customWidth="1"/>
    <col min="12300" max="12544" width="9.140625" style="156"/>
    <col min="12545" max="12545" width="63.7109375" style="156" customWidth="1"/>
    <col min="12546" max="12546" width="5.7109375" style="156" customWidth="1"/>
    <col min="12547" max="12547" width="8.7109375" style="156" customWidth="1"/>
    <col min="12548" max="12551" width="20.7109375" style="156" customWidth="1"/>
    <col min="12552" max="12552" width="0" style="156" hidden="1" customWidth="1"/>
    <col min="12553" max="12554" width="9.140625" style="156"/>
    <col min="12555" max="12555" width="0" style="156" hidden="1" customWidth="1"/>
    <col min="12556" max="12800" width="9.140625" style="156"/>
    <col min="12801" max="12801" width="63.7109375" style="156" customWidth="1"/>
    <col min="12802" max="12802" width="5.7109375" style="156" customWidth="1"/>
    <col min="12803" max="12803" width="8.7109375" style="156" customWidth="1"/>
    <col min="12804" max="12807" width="20.7109375" style="156" customWidth="1"/>
    <col min="12808" max="12808" width="0" style="156" hidden="1" customWidth="1"/>
    <col min="12809" max="12810" width="9.140625" style="156"/>
    <col min="12811" max="12811" width="0" style="156" hidden="1" customWidth="1"/>
    <col min="12812" max="13056" width="9.140625" style="156"/>
    <col min="13057" max="13057" width="63.7109375" style="156" customWidth="1"/>
    <col min="13058" max="13058" width="5.7109375" style="156" customWidth="1"/>
    <col min="13059" max="13059" width="8.7109375" style="156" customWidth="1"/>
    <col min="13060" max="13063" width="20.7109375" style="156" customWidth="1"/>
    <col min="13064" max="13064" width="0" style="156" hidden="1" customWidth="1"/>
    <col min="13065" max="13066" width="9.140625" style="156"/>
    <col min="13067" max="13067" width="0" style="156" hidden="1" customWidth="1"/>
    <col min="13068" max="13312" width="9.140625" style="156"/>
    <col min="13313" max="13313" width="63.7109375" style="156" customWidth="1"/>
    <col min="13314" max="13314" width="5.7109375" style="156" customWidth="1"/>
    <col min="13315" max="13315" width="8.7109375" style="156" customWidth="1"/>
    <col min="13316" max="13319" width="20.7109375" style="156" customWidth="1"/>
    <col min="13320" max="13320" width="0" style="156" hidden="1" customWidth="1"/>
    <col min="13321" max="13322" width="9.140625" style="156"/>
    <col min="13323" max="13323" width="0" style="156" hidden="1" customWidth="1"/>
    <col min="13324" max="13568" width="9.140625" style="156"/>
    <col min="13569" max="13569" width="63.7109375" style="156" customWidth="1"/>
    <col min="13570" max="13570" width="5.7109375" style="156" customWidth="1"/>
    <col min="13571" max="13571" width="8.7109375" style="156" customWidth="1"/>
    <col min="13572" max="13575" width="20.7109375" style="156" customWidth="1"/>
    <col min="13576" max="13576" width="0" style="156" hidden="1" customWidth="1"/>
    <col min="13577" max="13578" width="9.140625" style="156"/>
    <col min="13579" max="13579" width="0" style="156" hidden="1" customWidth="1"/>
    <col min="13580" max="13824" width="9.140625" style="156"/>
    <col min="13825" max="13825" width="63.7109375" style="156" customWidth="1"/>
    <col min="13826" max="13826" width="5.7109375" style="156" customWidth="1"/>
    <col min="13827" max="13827" width="8.7109375" style="156" customWidth="1"/>
    <col min="13828" max="13831" width="20.7109375" style="156" customWidth="1"/>
    <col min="13832" max="13832" width="0" style="156" hidden="1" customWidth="1"/>
    <col min="13833" max="13834" width="9.140625" style="156"/>
    <col min="13835" max="13835" width="0" style="156" hidden="1" customWidth="1"/>
    <col min="13836" max="14080" width="9.140625" style="156"/>
    <col min="14081" max="14081" width="63.7109375" style="156" customWidth="1"/>
    <col min="14082" max="14082" width="5.7109375" style="156" customWidth="1"/>
    <col min="14083" max="14083" width="8.7109375" style="156" customWidth="1"/>
    <col min="14084" max="14087" width="20.7109375" style="156" customWidth="1"/>
    <col min="14088" max="14088" width="0" style="156" hidden="1" customWidth="1"/>
    <col min="14089" max="14090" width="9.140625" style="156"/>
    <col min="14091" max="14091" width="0" style="156" hidden="1" customWidth="1"/>
    <col min="14092" max="14336" width="9.140625" style="156"/>
    <col min="14337" max="14337" width="63.7109375" style="156" customWidth="1"/>
    <col min="14338" max="14338" width="5.7109375" style="156" customWidth="1"/>
    <col min="14339" max="14339" width="8.7109375" style="156" customWidth="1"/>
    <col min="14340" max="14343" width="20.7109375" style="156" customWidth="1"/>
    <col min="14344" max="14344" width="0" style="156" hidden="1" customWidth="1"/>
    <col min="14345" max="14346" width="9.140625" style="156"/>
    <col min="14347" max="14347" width="0" style="156" hidden="1" customWidth="1"/>
    <col min="14348" max="14592" width="9.140625" style="156"/>
    <col min="14593" max="14593" width="63.7109375" style="156" customWidth="1"/>
    <col min="14594" max="14594" width="5.7109375" style="156" customWidth="1"/>
    <col min="14595" max="14595" width="8.7109375" style="156" customWidth="1"/>
    <col min="14596" max="14599" width="20.7109375" style="156" customWidth="1"/>
    <col min="14600" max="14600" width="0" style="156" hidden="1" customWidth="1"/>
    <col min="14601" max="14602" width="9.140625" style="156"/>
    <col min="14603" max="14603" width="0" style="156" hidden="1" customWidth="1"/>
    <col min="14604" max="14848" width="9.140625" style="156"/>
    <col min="14849" max="14849" width="63.7109375" style="156" customWidth="1"/>
    <col min="14850" max="14850" width="5.7109375" style="156" customWidth="1"/>
    <col min="14851" max="14851" width="8.7109375" style="156" customWidth="1"/>
    <col min="14852" max="14855" width="20.7109375" style="156" customWidth="1"/>
    <col min="14856" max="14856" width="0" style="156" hidden="1" customWidth="1"/>
    <col min="14857" max="14858" width="9.140625" style="156"/>
    <col min="14859" max="14859" width="0" style="156" hidden="1" customWidth="1"/>
    <col min="14860" max="15104" width="9.140625" style="156"/>
    <col min="15105" max="15105" width="63.7109375" style="156" customWidth="1"/>
    <col min="15106" max="15106" width="5.7109375" style="156" customWidth="1"/>
    <col min="15107" max="15107" width="8.7109375" style="156" customWidth="1"/>
    <col min="15108" max="15111" width="20.7109375" style="156" customWidth="1"/>
    <col min="15112" max="15112" width="0" style="156" hidden="1" customWidth="1"/>
    <col min="15113" max="15114" width="9.140625" style="156"/>
    <col min="15115" max="15115" width="0" style="156" hidden="1" customWidth="1"/>
    <col min="15116" max="15360" width="9.140625" style="156"/>
    <col min="15361" max="15361" width="63.7109375" style="156" customWidth="1"/>
    <col min="15362" max="15362" width="5.7109375" style="156" customWidth="1"/>
    <col min="15363" max="15363" width="8.7109375" style="156" customWidth="1"/>
    <col min="15364" max="15367" width="20.7109375" style="156" customWidth="1"/>
    <col min="15368" max="15368" width="0" style="156" hidden="1" customWidth="1"/>
    <col min="15369" max="15370" width="9.140625" style="156"/>
    <col min="15371" max="15371" width="0" style="156" hidden="1" customWidth="1"/>
    <col min="15372" max="15616" width="9.140625" style="156"/>
    <col min="15617" max="15617" width="63.7109375" style="156" customWidth="1"/>
    <col min="15618" max="15618" width="5.7109375" style="156" customWidth="1"/>
    <col min="15619" max="15619" width="8.7109375" style="156" customWidth="1"/>
    <col min="15620" max="15623" width="20.7109375" style="156" customWidth="1"/>
    <col min="15624" max="15624" width="0" style="156" hidden="1" customWidth="1"/>
    <col min="15625" max="15626" width="9.140625" style="156"/>
    <col min="15627" max="15627" width="0" style="156" hidden="1" customWidth="1"/>
    <col min="15628" max="15872" width="9.140625" style="156"/>
    <col min="15873" max="15873" width="63.7109375" style="156" customWidth="1"/>
    <col min="15874" max="15874" width="5.7109375" style="156" customWidth="1"/>
    <col min="15875" max="15875" width="8.7109375" style="156" customWidth="1"/>
    <col min="15876" max="15879" width="20.7109375" style="156" customWidth="1"/>
    <col min="15880" max="15880" width="0" style="156" hidden="1" customWidth="1"/>
    <col min="15881" max="15882" width="9.140625" style="156"/>
    <col min="15883" max="15883" width="0" style="156" hidden="1" customWidth="1"/>
    <col min="15884" max="16128" width="9.140625" style="156"/>
    <col min="16129" max="16129" width="63.7109375" style="156" customWidth="1"/>
    <col min="16130" max="16130" width="5.7109375" style="156" customWidth="1"/>
    <col min="16131" max="16131" width="8.7109375" style="156" customWidth="1"/>
    <col min="16132" max="16135" width="20.7109375" style="156" customWidth="1"/>
    <col min="16136" max="16136" width="0" style="156" hidden="1" customWidth="1"/>
    <col min="16137" max="16138" width="9.140625" style="156"/>
    <col min="16139" max="16139" width="0" style="156" hidden="1" customWidth="1"/>
    <col min="16140" max="16384" width="9.140625" style="156"/>
  </cols>
  <sheetData>
    <row r="1" spans="1:8" x14ac:dyDescent="0.25">
      <c r="A1" s="155"/>
      <c r="B1" s="155"/>
      <c r="C1" s="155"/>
      <c r="D1" s="155"/>
      <c r="E1" s="155"/>
      <c r="F1" s="155"/>
      <c r="G1" s="64" t="s">
        <v>302</v>
      </c>
    </row>
    <row r="2" spans="1:8" x14ac:dyDescent="0.25">
      <c r="A2" s="155"/>
      <c r="B2" s="155"/>
      <c r="C2" s="155"/>
      <c r="D2" s="155"/>
      <c r="E2" s="155"/>
      <c r="F2" s="155"/>
      <c r="G2" s="155"/>
    </row>
    <row r="3" spans="1:8" x14ac:dyDescent="0.25">
      <c r="A3" s="101" t="s">
        <v>118</v>
      </c>
      <c r="B3" s="102" t="s">
        <v>230</v>
      </c>
      <c r="C3" s="102" t="s">
        <v>231</v>
      </c>
      <c r="D3" s="102" t="s">
        <v>232</v>
      </c>
      <c r="E3" s="102" t="s">
        <v>233</v>
      </c>
      <c r="F3" s="102" t="s">
        <v>234</v>
      </c>
      <c r="G3" s="103" t="s">
        <v>235</v>
      </c>
    </row>
    <row r="4" spans="1:8" x14ac:dyDescent="0.25">
      <c r="A4" s="105"/>
      <c r="B4" s="106"/>
      <c r="C4" s="106"/>
      <c r="D4" s="106"/>
      <c r="E4" s="106"/>
      <c r="F4" s="106"/>
      <c r="G4" s="107"/>
    </row>
    <row r="5" spans="1:8" ht="15" customHeight="1" thickBot="1" x14ac:dyDescent="0.3">
      <c r="A5" s="157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1">
        <v>7</v>
      </c>
    </row>
    <row r="6" spans="1:8" ht="15" customHeight="1" x14ac:dyDescent="0.25">
      <c r="A6" s="158" t="s">
        <v>303</v>
      </c>
      <c r="B6" s="159" t="s">
        <v>304</v>
      </c>
      <c r="C6" s="160">
        <v>290</v>
      </c>
      <c r="D6" s="161"/>
      <c r="E6" s="161">
        <v>248336.74</v>
      </c>
      <c r="F6" s="161">
        <v>186263.47</v>
      </c>
      <c r="G6" s="162">
        <v>434600.21</v>
      </c>
      <c r="H6" s="163"/>
    </row>
    <row r="7" spans="1:8" ht="15" customHeight="1" x14ac:dyDescent="0.25">
      <c r="A7" s="164" t="s">
        <v>124</v>
      </c>
      <c r="B7" s="132"/>
      <c r="C7" s="133"/>
      <c r="D7" s="134"/>
      <c r="E7" s="134"/>
      <c r="F7" s="134"/>
      <c r="G7" s="135"/>
      <c r="H7" s="163"/>
    </row>
    <row r="8" spans="1:8" ht="13.15" customHeight="1" x14ac:dyDescent="0.25">
      <c r="A8" s="165" t="s">
        <v>305</v>
      </c>
      <c r="B8" s="121">
        <v>270</v>
      </c>
      <c r="C8" s="139">
        <v>291</v>
      </c>
      <c r="D8" s="140"/>
      <c r="E8" s="140">
        <v>248336.74</v>
      </c>
      <c r="F8" s="140">
        <v>130369.26</v>
      </c>
      <c r="G8" s="141">
        <v>378706</v>
      </c>
      <c r="H8" s="163" t="s">
        <v>305</v>
      </c>
    </row>
    <row r="9" spans="1:8" ht="13.15" customHeight="1" x14ac:dyDescent="0.25">
      <c r="A9" s="165" t="s">
        <v>306</v>
      </c>
      <c r="B9" s="121">
        <v>270</v>
      </c>
      <c r="C9" s="139">
        <v>292</v>
      </c>
      <c r="D9" s="140"/>
      <c r="E9" s="140"/>
      <c r="F9" s="140">
        <v>14.21</v>
      </c>
      <c r="G9" s="141">
        <v>14.21</v>
      </c>
      <c r="H9" s="163" t="s">
        <v>306</v>
      </c>
    </row>
    <row r="10" spans="1:8" ht="13.15" customHeight="1" x14ac:dyDescent="0.25">
      <c r="A10" s="165" t="s">
        <v>307</v>
      </c>
      <c r="B10" s="121">
        <v>270</v>
      </c>
      <c r="C10" s="139">
        <v>295</v>
      </c>
      <c r="D10" s="140"/>
      <c r="E10" s="140"/>
      <c r="F10" s="140">
        <v>3250</v>
      </c>
      <c r="G10" s="141">
        <v>3250</v>
      </c>
      <c r="H10" s="163" t="s">
        <v>307</v>
      </c>
    </row>
    <row r="11" spans="1:8" ht="13.15" customHeight="1" x14ac:dyDescent="0.25">
      <c r="A11" s="165" t="s">
        <v>308</v>
      </c>
      <c r="B11" s="121">
        <v>270</v>
      </c>
      <c r="C11" s="139">
        <v>297</v>
      </c>
      <c r="D11" s="140"/>
      <c r="E11" s="140"/>
      <c r="F11" s="140">
        <v>52630</v>
      </c>
      <c r="G11" s="141">
        <v>52630</v>
      </c>
      <c r="H11" s="163" t="s">
        <v>308</v>
      </c>
    </row>
    <row r="12" spans="1:8" ht="15" customHeight="1" x14ac:dyDescent="0.25">
      <c r="A12" s="185" t="s">
        <v>309</v>
      </c>
      <c r="B12" s="126" t="s">
        <v>310</v>
      </c>
      <c r="C12" s="143"/>
      <c r="D12" s="128"/>
      <c r="E12" s="128">
        <v>-3695883.44</v>
      </c>
      <c r="F12" s="128">
        <v>316766.59000000003</v>
      </c>
      <c r="G12" s="129">
        <v>-3379116.85</v>
      </c>
      <c r="H12" s="163"/>
    </row>
    <row r="13" spans="1:8" ht="15" customHeight="1" x14ac:dyDescent="0.25">
      <c r="A13" s="172" t="s">
        <v>311</v>
      </c>
      <c r="B13" s="126" t="s">
        <v>312</v>
      </c>
      <c r="C13" s="143"/>
      <c r="D13" s="128"/>
      <c r="E13" s="128">
        <v>-3695883.44</v>
      </c>
      <c r="F13" s="128">
        <v>1303644.5900000001</v>
      </c>
      <c r="G13" s="129">
        <v>-2392238.85</v>
      </c>
      <c r="H13" s="163"/>
    </row>
    <row r="14" spans="1:8" ht="15" customHeight="1" x14ac:dyDescent="0.25">
      <c r="A14" s="172" t="s">
        <v>313</v>
      </c>
      <c r="B14" s="126" t="s">
        <v>314</v>
      </c>
      <c r="C14" s="143"/>
      <c r="D14" s="128"/>
      <c r="E14" s="128"/>
      <c r="F14" s="128">
        <v>986878</v>
      </c>
      <c r="G14" s="129">
        <v>986878</v>
      </c>
      <c r="H14" s="163"/>
    </row>
    <row r="15" spans="1:8" ht="15" customHeight="1" x14ac:dyDescent="0.25">
      <c r="A15" s="186" t="s">
        <v>315</v>
      </c>
      <c r="B15" s="132"/>
      <c r="C15" s="133"/>
      <c r="D15" s="134"/>
      <c r="E15" s="134"/>
      <c r="F15" s="134"/>
      <c r="G15" s="135"/>
      <c r="H15" s="163"/>
    </row>
    <row r="16" spans="1:8" ht="15" customHeight="1" x14ac:dyDescent="0.25">
      <c r="A16" s="174" t="s">
        <v>316</v>
      </c>
      <c r="B16" s="121" t="s">
        <v>317</v>
      </c>
      <c r="C16" s="139"/>
      <c r="D16" s="140"/>
      <c r="E16" s="140">
        <v>6133614.2800000003</v>
      </c>
      <c r="F16" s="140">
        <v>-1403379.72</v>
      </c>
      <c r="G16" s="141">
        <v>4730234.5599999996</v>
      </c>
      <c r="H16" s="163"/>
    </row>
    <row r="17" spans="1:11" ht="15" customHeight="1" x14ac:dyDescent="0.25">
      <c r="A17" s="175" t="s">
        <v>318</v>
      </c>
      <c r="B17" s="126" t="s">
        <v>319</v>
      </c>
      <c r="C17" s="143"/>
      <c r="D17" s="128"/>
      <c r="E17" s="128">
        <v>5825143.6299999999</v>
      </c>
      <c r="F17" s="128">
        <v>-598962.85</v>
      </c>
      <c r="G17" s="129">
        <v>5226180.78</v>
      </c>
      <c r="H17" s="163"/>
    </row>
    <row r="18" spans="1:11" ht="15" customHeight="1" x14ac:dyDescent="0.25">
      <c r="A18" s="164" t="s">
        <v>124</v>
      </c>
      <c r="B18" s="132"/>
      <c r="C18" s="133"/>
      <c r="D18" s="134"/>
      <c r="E18" s="134"/>
      <c r="F18" s="134"/>
      <c r="G18" s="135"/>
      <c r="H18" s="163"/>
    </row>
    <row r="19" spans="1:11" ht="15" customHeight="1" x14ac:dyDescent="0.25">
      <c r="A19" s="187" t="s">
        <v>320</v>
      </c>
      <c r="B19" s="121" t="s">
        <v>321</v>
      </c>
      <c r="C19" s="139">
        <v>310</v>
      </c>
      <c r="D19" s="140"/>
      <c r="E19" s="140">
        <v>14035902.73</v>
      </c>
      <c r="F19" s="140">
        <v>854196.52</v>
      </c>
      <c r="G19" s="141">
        <v>14890099.25</v>
      </c>
      <c r="H19" s="163"/>
    </row>
    <row r="20" spans="1:11" ht="15" customHeight="1" x14ac:dyDescent="0.25">
      <c r="A20" s="187" t="s">
        <v>322</v>
      </c>
      <c r="B20" s="126" t="s">
        <v>323</v>
      </c>
      <c r="C20" s="127" t="s">
        <v>324</v>
      </c>
      <c r="D20" s="128"/>
      <c r="E20" s="128">
        <v>8210759.0999999996</v>
      </c>
      <c r="F20" s="128">
        <v>1453159.37</v>
      </c>
      <c r="G20" s="129">
        <v>9663918.4700000007</v>
      </c>
      <c r="H20" s="163"/>
    </row>
    <row r="21" spans="1:11" ht="15" customHeight="1" x14ac:dyDescent="0.25">
      <c r="A21" s="175" t="s">
        <v>325</v>
      </c>
      <c r="B21" s="126" t="s">
        <v>326</v>
      </c>
      <c r="C21" s="143"/>
      <c r="D21" s="128"/>
      <c r="E21" s="128"/>
      <c r="F21" s="128">
        <v>-89405.16</v>
      </c>
      <c r="G21" s="129">
        <v>-89405.16</v>
      </c>
      <c r="H21" s="163"/>
    </row>
    <row r="22" spans="1:11" ht="15" customHeight="1" x14ac:dyDescent="0.25">
      <c r="A22" s="164" t="s">
        <v>124</v>
      </c>
      <c r="B22" s="132"/>
      <c r="C22" s="133"/>
      <c r="D22" s="134"/>
      <c r="E22" s="134"/>
      <c r="F22" s="134"/>
      <c r="G22" s="135"/>
      <c r="H22" s="163"/>
    </row>
    <row r="23" spans="1:11" ht="15" customHeight="1" x14ac:dyDescent="0.25">
      <c r="A23" s="187" t="s">
        <v>327</v>
      </c>
      <c r="B23" s="121" t="s">
        <v>328</v>
      </c>
      <c r="C23" s="139">
        <v>320</v>
      </c>
      <c r="D23" s="140"/>
      <c r="E23" s="140"/>
      <c r="F23" s="140"/>
      <c r="G23" s="141"/>
      <c r="H23" s="163"/>
    </row>
    <row r="24" spans="1:11" ht="15" customHeight="1" x14ac:dyDescent="0.25">
      <c r="A24" s="187" t="s">
        <v>329</v>
      </c>
      <c r="B24" s="126" t="s">
        <v>330</v>
      </c>
      <c r="C24" s="127" t="s">
        <v>331</v>
      </c>
      <c r="D24" s="128"/>
      <c r="E24" s="128"/>
      <c r="F24" s="128">
        <v>89405.16</v>
      </c>
      <c r="G24" s="129">
        <v>89405.16</v>
      </c>
      <c r="H24" s="163"/>
      <c r="K24" s="176"/>
    </row>
    <row r="25" spans="1:11" ht="15" customHeight="1" x14ac:dyDescent="0.25">
      <c r="A25" s="175" t="s">
        <v>332</v>
      </c>
      <c r="B25" s="126" t="s">
        <v>333</v>
      </c>
      <c r="C25" s="143"/>
      <c r="D25" s="128"/>
      <c r="E25" s="128">
        <v>-839511.54</v>
      </c>
      <c r="F25" s="128"/>
      <c r="G25" s="129">
        <v>-839511.54</v>
      </c>
      <c r="H25" s="163"/>
    </row>
    <row r="26" spans="1:11" ht="15" customHeight="1" x14ac:dyDescent="0.25">
      <c r="A26" s="164" t="s">
        <v>124</v>
      </c>
      <c r="B26" s="132"/>
      <c r="C26" s="133"/>
      <c r="D26" s="134"/>
      <c r="E26" s="134"/>
      <c r="F26" s="134"/>
      <c r="G26" s="135"/>
      <c r="H26" s="163"/>
    </row>
    <row r="27" spans="1:11" ht="15" customHeight="1" x14ac:dyDescent="0.25">
      <c r="A27" s="187" t="s">
        <v>334</v>
      </c>
      <c r="B27" s="121" t="s">
        <v>335</v>
      </c>
      <c r="C27" s="139">
        <v>330</v>
      </c>
      <c r="D27" s="140"/>
      <c r="E27" s="140"/>
      <c r="F27" s="140"/>
      <c r="G27" s="141"/>
      <c r="H27" s="163"/>
    </row>
    <row r="28" spans="1:11" ht="15" customHeight="1" x14ac:dyDescent="0.25">
      <c r="A28" s="187" t="s">
        <v>336</v>
      </c>
      <c r="B28" s="126" t="s">
        <v>337</v>
      </c>
      <c r="C28" s="127" t="s">
        <v>338</v>
      </c>
      <c r="D28" s="128"/>
      <c r="E28" s="128">
        <v>839511.54</v>
      </c>
      <c r="F28" s="128"/>
      <c r="G28" s="129">
        <v>839511.54</v>
      </c>
      <c r="H28" s="163"/>
      <c r="K28" s="177"/>
    </row>
    <row r="29" spans="1:11" ht="15" customHeight="1" x14ac:dyDescent="0.25">
      <c r="A29" s="175" t="s">
        <v>339</v>
      </c>
      <c r="B29" s="126" t="s">
        <v>340</v>
      </c>
      <c r="C29" s="143"/>
      <c r="D29" s="128"/>
      <c r="E29" s="128">
        <v>1148123.6499999999</v>
      </c>
      <c r="F29" s="128">
        <v>-715011.71</v>
      </c>
      <c r="G29" s="129">
        <v>433111.94</v>
      </c>
      <c r="H29" s="163"/>
    </row>
    <row r="30" spans="1:11" ht="15" customHeight="1" x14ac:dyDescent="0.25">
      <c r="A30" s="164" t="s">
        <v>124</v>
      </c>
      <c r="B30" s="132"/>
      <c r="C30" s="133"/>
      <c r="D30" s="134"/>
      <c r="E30" s="134"/>
      <c r="F30" s="134"/>
      <c r="G30" s="135"/>
      <c r="H30" s="163"/>
    </row>
    <row r="31" spans="1:11" ht="15" customHeight="1" x14ac:dyDescent="0.25">
      <c r="A31" s="187" t="s">
        <v>341</v>
      </c>
      <c r="B31" s="121" t="s">
        <v>342</v>
      </c>
      <c r="C31" s="139">
        <v>340</v>
      </c>
      <c r="D31" s="140"/>
      <c r="E31" s="140">
        <v>5025541.0599999996</v>
      </c>
      <c r="F31" s="140">
        <v>3442738.48</v>
      </c>
      <c r="G31" s="141">
        <v>8468279.5399999991</v>
      </c>
      <c r="H31" s="163"/>
    </row>
    <row r="32" spans="1:11" ht="15" customHeight="1" x14ac:dyDescent="0.25">
      <c r="A32" s="188" t="s">
        <v>343</v>
      </c>
      <c r="B32" s="132"/>
      <c r="C32" s="171"/>
      <c r="D32" s="134"/>
      <c r="E32" s="134"/>
      <c r="F32" s="134"/>
      <c r="G32" s="135"/>
      <c r="H32" s="163"/>
      <c r="K32" s="177"/>
    </row>
    <row r="33" spans="1:42" ht="26.25" x14ac:dyDescent="0.25">
      <c r="A33" s="189" t="s">
        <v>344</v>
      </c>
      <c r="B33" s="121">
        <v>361</v>
      </c>
      <c r="C33" s="139">
        <v>347</v>
      </c>
      <c r="D33" s="140"/>
      <c r="E33" s="140"/>
      <c r="F33" s="140">
        <v>18378</v>
      </c>
      <c r="G33" s="141">
        <v>18378</v>
      </c>
      <c r="H33" s="163" t="s">
        <v>344</v>
      </c>
    </row>
    <row r="34" spans="1:42" ht="15" customHeight="1" x14ac:dyDescent="0.25">
      <c r="A34" s="190" t="s">
        <v>345</v>
      </c>
      <c r="B34" s="126" t="s">
        <v>346</v>
      </c>
      <c r="C34" s="143">
        <v>440</v>
      </c>
      <c r="D34" s="128"/>
      <c r="E34" s="128">
        <v>3877417.41</v>
      </c>
      <c r="F34" s="128">
        <v>4157750.19</v>
      </c>
      <c r="G34" s="129">
        <v>8035167.5999999996</v>
      </c>
      <c r="H34" s="163"/>
    </row>
    <row r="35" spans="1:42" ht="15" customHeight="1" x14ac:dyDescent="0.25">
      <c r="A35" s="188" t="s">
        <v>343</v>
      </c>
      <c r="B35" s="132"/>
      <c r="C35" s="133"/>
      <c r="D35" s="134"/>
      <c r="E35" s="134"/>
      <c r="F35" s="134"/>
      <c r="G35" s="135"/>
      <c r="H35" s="163"/>
      <c r="K35" s="177"/>
    </row>
    <row r="36" spans="1:42" ht="26.25" x14ac:dyDescent="0.25">
      <c r="A36" s="189" t="s">
        <v>347</v>
      </c>
      <c r="B36" s="121">
        <v>362</v>
      </c>
      <c r="C36" s="139">
        <v>447</v>
      </c>
      <c r="D36" s="140"/>
      <c r="E36" s="140"/>
      <c r="F36" s="140">
        <v>40378</v>
      </c>
      <c r="G36" s="141">
        <v>40378</v>
      </c>
      <c r="H36" s="163"/>
    </row>
    <row r="37" spans="1:42" ht="15" customHeight="1" x14ac:dyDescent="0.25">
      <c r="A37" s="175" t="s">
        <v>348</v>
      </c>
      <c r="B37" s="126" t="s">
        <v>349</v>
      </c>
      <c r="C37" s="143"/>
      <c r="D37" s="128"/>
      <c r="E37" s="128"/>
      <c r="F37" s="128"/>
      <c r="G37" s="129"/>
      <c r="H37" s="163"/>
    </row>
    <row r="38" spans="1:42" ht="15" customHeight="1" x14ac:dyDescent="0.25">
      <c r="A38" s="164" t="s">
        <v>124</v>
      </c>
      <c r="B38" s="132"/>
      <c r="C38" s="133"/>
      <c r="D38" s="134"/>
      <c r="E38" s="134"/>
      <c r="F38" s="134"/>
      <c r="G38" s="135"/>
      <c r="H38" s="163"/>
      <c r="K38" s="177"/>
    </row>
    <row r="39" spans="1:42" ht="15" customHeight="1" x14ac:dyDescent="0.25">
      <c r="A39" s="187" t="s">
        <v>350</v>
      </c>
      <c r="B39" s="121" t="s">
        <v>351</v>
      </c>
      <c r="C39" s="139">
        <v>350</v>
      </c>
      <c r="D39" s="140"/>
      <c r="E39" s="140"/>
      <c r="F39" s="140">
        <v>118004</v>
      </c>
      <c r="G39" s="141">
        <v>118004</v>
      </c>
      <c r="H39" s="163"/>
    </row>
    <row r="40" spans="1:42" ht="15" customHeight="1" x14ac:dyDescent="0.25">
      <c r="A40" s="187" t="s">
        <v>352</v>
      </c>
      <c r="B40" s="126">
        <v>372</v>
      </c>
      <c r="C40" s="191">
        <v>450</v>
      </c>
      <c r="D40" s="192"/>
      <c r="E40" s="192"/>
      <c r="F40" s="192">
        <v>118004</v>
      </c>
      <c r="G40" s="193">
        <v>118004</v>
      </c>
      <c r="H40" s="194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</row>
    <row r="41" spans="1:42" ht="15" customHeight="1" x14ac:dyDescent="0.25">
      <c r="A41" s="158" t="s">
        <v>353</v>
      </c>
      <c r="B41" s="132"/>
      <c r="C41" s="196"/>
      <c r="D41" s="134"/>
      <c r="E41" s="134"/>
      <c r="F41" s="134"/>
      <c r="G41" s="135"/>
      <c r="H41" s="163"/>
    </row>
    <row r="42" spans="1:42" ht="15" customHeight="1" thickBot="1" x14ac:dyDescent="0.3">
      <c r="A42" s="197" t="s">
        <v>354</v>
      </c>
      <c r="B42" s="198">
        <v>390</v>
      </c>
      <c r="C42" s="199"/>
      <c r="D42" s="200"/>
      <c r="E42" s="200"/>
      <c r="F42" s="200"/>
      <c r="G42" s="201"/>
      <c r="H42" s="163"/>
      <c r="K42" s="177"/>
    </row>
    <row r="43" spans="1:42" x14ac:dyDescent="0.25">
      <c r="A43" s="184"/>
      <c r="B43" s="184"/>
      <c r="C43" s="184"/>
      <c r="D43" s="184"/>
    </row>
    <row r="44" spans="1:42" x14ac:dyDescent="0.25">
      <c r="A44" s="184"/>
    </row>
    <row r="45" spans="1:42" x14ac:dyDescent="0.25">
      <c r="A45" s="184"/>
    </row>
    <row r="46" spans="1:42" x14ac:dyDescent="0.25">
      <c r="A46" s="184"/>
    </row>
    <row r="47" spans="1:42" x14ac:dyDescent="0.25">
      <c r="A47" s="184"/>
    </row>
  </sheetData>
  <mergeCells count="7">
    <mergeCell ref="G3:G4"/>
    <mergeCell ref="A3:A4"/>
    <mergeCell ref="B3:B4"/>
    <mergeCell ref="C3:C4"/>
    <mergeCell ref="D3:D4"/>
    <mergeCell ref="E3:E4"/>
    <mergeCell ref="F3:F4"/>
  </mergeCells>
  <conditionalFormatting sqref="A6">
    <cfRule type="expression" dxfId="2" priority="1" stopIfTrue="1">
      <formula>J6=3</formula>
    </cfRule>
    <cfRule type="expression" dxfId="1" priority="2" stopIfTrue="1">
      <formula>J6=2</formula>
    </cfRule>
    <cfRule type="expression" dxfId="0" priority="3" stopIfTrue="1">
      <formula>J6=1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zoomScaleSheetLayoutView="100" zoomScalePageLayoutView="25" workbookViewId="0"/>
  </sheetViews>
  <sheetFormatPr defaultRowHeight="15" x14ac:dyDescent="0.25"/>
  <cols>
    <col min="1" max="1" width="63.7109375" style="156" customWidth="1"/>
    <col min="2" max="2" width="5.7109375" style="156" customWidth="1"/>
    <col min="3" max="3" width="8.7109375" style="156" customWidth="1"/>
    <col min="4" max="7" width="20.7109375" style="156" customWidth="1"/>
    <col min="8" max="10" width="9.140625" style="156"/>
    <col min="11" max="11" width="9.140625" style="156" customWidth="1"/>
    <col min="12" max="256" width="9.140625" style="156"/>
    <col min="257" max="257" width="63.7109375" style="156" customWidth="1"/>
    <col min="258" max="258" width="5.7109375" style="156" customWidth="1"/>
    <col min="259" max="259" width="8.7109375" style="156" customWidth="1"/>
    <col min="260" max="263" width="20.7109375" style="156" customWidth="1"/>
    <col min="264" max="266" width="9.140625" style="156"/>
    <col min="267" max="267" width="9.140625" style="156" customWidth="1"/>
    <col min="268" max="512" width="9.140625" style="156"/>
    <col min="513" max="513" width="63.7109375" style="156" customWidth="1"/>
    <col min="514" max="514" width="5.7109375" style="156" customWidth="1"/>
    <col min="515" max="515" width="8.7109375" style="156" customWidth="1"/>
    <col min="516" max="519" width="20.7109375" style="156" customWidth="1"/>
    <col min="520" max="522" width="9.140625" style="156"/>
    <col min="523" max="523" width="9.140625" style="156" customWidth="1"/>
    <col min="524" max="768" width="9.140625" style="156"/>
    <col min="769" max="769" width="63.7109375" style="156" customWidth="1"/>
    <col min="770" max="770" width="5.7109375" style="156" customWidth="1"/>
    <col min="771" max="771" width="8.7109375" style="156" customWidth="1"/>
    <col min="772" max="775" width="20.7109375" style="156" customWidth="1"/>
    <col min="776" max="778" width="9.140625" style="156"/>
    <col min="779" max="779" width="9.140625" style="156" customWidth="1"/>
    <col min="780" max="1024" width="9.140625" style="156"/>
    <col min="1025" max="1025" width="63.7109375" style="156" customWidth="1"/>
    <col min="1026" max="1026" width="5.7109375" style="156" customWidth="1"/>
    <col min="1027" max="1027" width="8.7109375" style="156" customWidth="1"/>
    <col min="1028" max="1031" width="20.7109375" style="156" customWidth="1"/>
    <col min="1032" max="1034" width="9.140625" style="156"/>
    <col min="1035" max="1035" width="9.140625" style="156" customWidth="1"/>
    <col min="1036" max="1280" width="9.140625" style="156"/>
    <col min="1281" max="1281" width="63.7109375" style="156" customWidth="1"/>
    <col min="1282" max="1282" width="5.7109375" style="156" customWidth="1"/>
    <col min="1283" max="1283" width="8.7109375" style="156" customWidth="1"/>
    <col min="1284" max="1287" width="20.7109375" style="156" customWidth="1"/>
    <col min="1288" max="1290" width="9.140625" style="156"/>
    <col min="1291" max="1291" width="9.140625" style="156" customWidth="1"/>
    <col min="1292" max="1536" width="9.140625" style="156"/>
    <col min="1537" max="1537" width="63.7109375" style="156" customWidth="1"/>
    <col min="1538" max="1538" width="5.7109375" style="156" customWidth="1"/>
    <col min="1539" max="1539" width="8.7109375" style="156" customWidth="1"/>
    <col min="1540" max="1543" width="20.7109375" style="156" customWidth="1"/>
    <col min="1544" max="1546" width="9.140625" style="156"/>
    <col min="1547" max="1547" width="9.140625" style="156" customWidth="1"/>
    <col min="1548" max="1792" width="9.140625" style="156"/>
    <col min="1793" max="1793" width="63.7109375" style="156" customWidth="1"/>
    <col min="1794" max="1794" width="5.7109375" style="156" customWidth="1"/>
    <col min="1795" max="1795" width="8.7109375" style="156" customWidth="1"/>
    <col min="1796" max="1799" width="20.7109375" style="156" customWidth="1"/>
    <col min="1800" max="1802" width="9.140625" style="156"/>
    <col min="1803" max="1803" width="9.140625" style="156" customWidth="1"/>
    <col min="1804" max="2048" width="9.140625" style="156"/>
    <col min="2049" max="2049" width="63.7109375" style="156" customWidth="1"/>
    <col min="2050" max="2050" width="5.7109375" style="156" customWidth="1"/>
    <col min="2051" max="2051" width="8.7109375" style="156" customWidth="1"/>
    <col min="2052" max="2055" width="20.7109375" style="156" customWidth="1"/>
    <col min="2056" max="2058" width="9.140625" style="156"/>
    <col min="2059" max="2059" width="9.140625" style="156" customWidth="1"/>
    <col min="2060" max="2304" width="9.140625" style="156"/>
    <col min="2305" max="2305" width="63.7109375" style="156" customWidth="1"/>
    <col min="2306" max="2306" width="5.7109375" style="156" customWidth="1"/>
    <col min="2307" max="2307" width="8.7109375" style="156" customWidth="1"/>
    <col min="2308" max="2311" width="20.7109375" style="156" customWidth="1"/>
    <col min="2312" max="2314" width="9.140625" style="156"/>
    <col min="2315" max="2315" width="9.140625" style="156" customWidth="1"/>
    <col min="2316" max="2560" width="9.140625" style="156"/>
    <col min="2561" max="2561" width="63.7109375" style="156" customWidth="1"/>
    <col min="2562" max="2562" width="5.7109375" style="156" customWidth="1"/>
    <col min="2563" max="2563" width="8.7109375" style="156" customWidth="1"/>
    <col min="2564" max="2567" width="20.7109375" style="156" customWidth="1"/>
    <col min="2568" max="2570" width="9.140625" style="156"/>
    <col min="2571" max="2571" width="9.140625" style="156" customWidth="1"/>
    <col min="2572" max="2816" width="9.140625" style="156"/>
    <col min="2817" max="2817" width="63.7109375" style="156" customWidth="1"/>
    <col min="2818" max="2818" width="5.7109375" style="156" customWidth="1"/>
    <col min="2819" max="2819" width="8.7109375" style="156" customWidth="1"/>
    <col min="2820" max="2823" width="20.7109375" style="156" customWidth="1"/>
    <col min="2824" max="2826" width="9.140625" style="156"/>
    <col min="2827" max="2827" width="9.140625" style="156" customWidth="1"/>
    <col min="2828" max="3072" width="9.140625" style="156"/>
    <col min="3073" max="3073" width="63.7109375" style="156" customWidth="1"/>
    <col min="3074" max="3074" width="5.7109375" style="156" customWidth="1"/>
    <col min="3075" max="3075" width="8.7109375" style="156" customWidth="1"/>
    <col min="3076" max="3079" width="20.7109375" style="156" customWidth="1"/>
    <col min="3080" max="3082" width="9.140625" style="156"/>
    <col min="3083" max="3083" width="9.140625" style="156" customWidth="1"/>
    <col min="3084" max="3328" width="9.140625" style="156"/>
    <col min="3329" max="3329" width="63.7109375" style="156" customWidth="1"/>
    <col min="3330" max="3330" width="5.7109375" style="156" customWidth="1"/>
    <col min="3331" max="3331" width="8.7109375" style="156" customWidth="1"/>
    <col min="3332" max="3335" width="20.7109375" style="156" customWidth="1"/>
    <col min="3336" max="3338" width="9.140625" style="156"/>
    <col min="3339" max="3339" width="9.140625" style="156" customWidth="1"/>
    <col min="3340" max="3584" width="9.140625" style="156"/>
    <col min="3585" max="3585" width="63.7109375" style="156" customWidth="1"/>
    <col min="3586" max="3586" width="5.7109375" style="156" customWidth="1"/>
    <col min="3587" max="3587" width="8.7109375" style="156" customWidth="1"/>
    <col min="3588" max="3591" width="20.7109375" style="156" customWidth="1"/>
    <col min="3592" max="3594" width="9.140625" style="156"/>
    <col min="3595" max="3595" width="9.140625" style="156" customWidth="1"/>
    <col min="3596" max="3840" width="9.140625" style="156"/>
    <col min="3841" max="3841" width="63.7109375" style="156" customWidth="1"/>
    <col min="3842" max="3842" width="5.7109375" style="156" customWidth="1"/>
    <col min="3843" max="3843" width="8.7109375" style="156" customWidth="1"/>
    <col min="3844" max="3847" width="20.7109375" style="156" customWidth="1"/>
    <col min="3848" max="3850" width="9.140625" style="156"/>
    <col min="3851" max="3851" width="9.140625" style="156" customWidth="1"/>
    <col min="3852" max="4096" width="9.140625" style="156"/>
    <col min="4097" max="4097" width="63.7109375" style="156" customWidth="1"/>
    <col min="4098" max="4098" width="5.7109375" style="156" customWidth="1"/>
    <col min="4099" max="4099" width="8.7109375" style="156" customWidth="1"/>
    <col min="4100" max="4103" width="20.7109375" style="156" customWidth="1"/>
    <col min="4104" max="4106" width="9.140625" style="156"/>
    <col min="4107" max="4107" width="9.140625" style="156" customWidth="1"/>
    <col min="4108" max="4352" width="9.140625" style="156"/>
    <col min="4353" max="4353" width="63.7109375" style="156" customWidth="1"/>
    <col min="4354" max="4354" width="5.7109375" style="156" customWidth="1"/>
    <col min="4355" max="4355" width="8.7109375" style="156" customWidth="1"/>
    <col min="4356" max="4359" width="20.7109375" style="156" customWidth="1"/>
    <col min="4360" max="4362" width="9.140625" style="156"/>
    <col min="4363" max="4363" width="9.140625" style="156" customWidth="1"/>
    <col min="4364" max="4608" width="9.140625" style="156"/>
    <col min="4609" max="4609" width="63.7109375" style="156" customWidth="1"/>
    <col min="4610" max="4610" width="5.7109375" style="156" customWidth="1"/>
    <col min="4611" max="4611" width="8.7109375" style="156" customWidth="1"/>
    <col min="4612" max="4615" width="20.7109375" style="156" customWidth="1"/>
    <col min="4616" max="4618" width="9.140625" style="156"/>
    <col min="4619" max="4619" width="9.140625" style="156" customWidth="1"/>
    <col min="4620" max="4864" width="9.140625" style="156"/>
    <col min="4865" max="4865" width="63.7109375" style="156" customWidth="1"/>
    <col min="4866" max="4866" width="5.7109375" style="156" customWidth="1"/>
    <col min="4867" max="4867" width="8.7109375" style="156" customWidth="1"/>
    <col min="4868" max="4871" width="20.7109375" style="156" customWidth="1"/>
    <col min="4872" max="4874" width="9.140625" style="156"/>
    <col min="4875" max="4875" width="9.140625" style="156" customWidth="1"/>
    <col min="4876" max="5120" width="9.140625" style="156"/>
    <col min="5121" max="5121" width="63.7109375" style="156" customWidth="1"/>
    <col min="5122" max="5122" width="5.7109375" style="156" customWidth="1"/>
    <col min="5123" max="5123" width="8.7109375" style="156" customWidth="1"/>
    <col min="5124" max="5127" width="20.7109375" style="156" customWidth="1"/>
    <col min="5128" max="5130" width="9.140625" style="156"/>
    <col min="5131" max="5131" width="9.140625" style="156" customWidth="1"/>
    <col min="5132" max="5376" width="9.140625" style="156"/>
    <col min="5377" max="5377" width="63.7109375" style="156" customWidth="1"/>
    <col min="5378" max="5378" width="5.7109375" style="156" customWidth="1"/>
    <col min="5379" max="5379" width="8.7109375" style="156" customWidth="1"/>
    <col min="5380" max="5383" width="20.7109375" style="156" customWidth="1"/>
    <col min="5384" max="5386" width="9.140625" style="156"/>
    <col min="5387" max="5387" width="9.140625" style="156" customWidth="1"/>
    <col min="5388" max="5632" width="9.140625" style="156"/>
    <col min="5633" max="5633" width="63.7109375" style="156" customWidth="1"/>
    <col min="5634" max="5634" width="5.7109375" style="156" customWidth="1"/>
    <col min="5635" max="5635" width="8.7109375" style="156" customWidth="1"/>
    <col min="5636" max="5639" width="20.7109375" style="156" customWidth="1"/>
    <col min="5640" max="5642" width="9.140625" style="156"/>
    <col min="5643" max="5643" width="9.140625" style="156" customWidth="1"/>
    <col min="5644" max="5888" width="9.140625" style="156"/>
    <col min="5889" max="5889" width="63.7109375" style="156" customWidth="1"/>
    <col min="5890" max="5890" width="5.7109375" style="156" customWidth="1"/>
    <col min="5891" max="5891" width="8.7109375" style="156" customWidth="1"/>
    <col min="5892" max="5895" width="20.7109375" style="156" customWidth="1"/>
    <col min="5896" max="5898" width="9.140625" style="156"/>
    <col min="5899" max="5899" width="9.140625" style="156" customWidth="1"/>
    <col min="5900" max="6144" width="9.140625" style="156"/>
    <col min="6145" max="6145" width="63.7109375" style="156" customWidth="1"/>
    <col min="6146" max="6146" width="5.7109375" style="156" customWidth="1"/>
    <col min="6147" max="6147" width="8.7109375" style="156" customWidth="1"/>
    <col min="6148" max="6151" width="20.7109375" style="156" customWidth="1"/>
    <col min="6152" max="6154" width="9.140625" style="156"/>
    <col min="6155" max="6155" width="9.140625" style="156" customWidth="1"/>
    <col min="6156" max="6400" width="9.140625" style="156"/>
    <col min="6401" max="6401" width="63.7109375" style="156" customWidth="1"/>
    <col min="6402" max="6402" width="5.7109375" style="156" customWidth="1"/>
    <col min="6403" max="6403" width="8.7109375" style="156" customWidth="1"/>
    <col min="6404" max="6407" width="20.7109375" style="156" customWidth="1"/>
    <col min="6408" max="6410" width="9.140625" style="156"/>
    <col min="6411" max="6411" width="9.140625" style="156" customWidth="1"/>
    <col min="6412" max="6656" width="9.140625" style="156"/>
    <col min="6657" max="6657" width="63.7109375" style="156" customWidth="1"/>
    <col min="6658" max="6658" width="5.7109375" style="156" customWidth="1"/>
    <col min="6659" max="6659" width="8.7109375" style="156" customWidth="1"/>
    <col min="6660" max="6663" width="20.7109375" style="156" customWidth="1"/>
    <col min="6664" max="6666" width="9.140625" style="156"/>
    <col min="6667" max="6667" width="9.140625" style="156" customWidth="1"/>
    <col min="6668" max="6912" width="9.140625" style="156"/>
    <col min="6913" max="6913" width="63.7109375" style="156" customWidth="1"/>
    <col min="6914" max="6914" width="5.7109375" style="156" customWidth="1"/>
    <col min="6915" max="6915" width="8.7109375" style="156" customWidth="1"/>
    <col min="6916" max="6919" width="20.7109375" style="156" customWidth="1"/>
    <col min="6920" max="6922" width="9.140625" style="156"/>
    <col min="6923" max="6923" width="9.140625" style="156" customWidth="1"/>
    <col min="6924" max="7168" width="9.140625" style="156"/>
    <col min="7169" max="7169" width="63.7109375" style="156" customWidth="1"/>
    <col min="7170" max="7170" width="5.7109375" style="156" customWidth="1"/>
    <col min="7171" max="7171" width="8.7109375" style="156" customWidth="1"/>
    <col min="7172" max="7175" width="20.7109375" style="156" customWidth="1"/>
    <col min="7176" max="7178" width="9.140625" style="156"/>
    <col min="7179" max="7179" width="9.140625" style="156" customWidth="1"/>
    <col min="7180" max="7424" width="9.140625" style="156"/>
    <col min="7425" max="7425" width="63.7109375" style="156" customWidth="1"/>
    <col min="7426" max="7426" width="5.7109375" style="156" customWidth="1"/>
    <col min="7427" max="7427" width="8.7109375" style="156" customWidth="1"/>
    <col min="7428" max="7431" width="20.7109375" style="156" customWidth="1"/>
    <col min="7432" max="7434" width="9.140625" style="156"/>
    <col min="7435" max="7435" width="9.140625" style="156" customWidth="1"/>
    <col min="7436" max="7680" width="9.140625" style="156"/>
    <col min="7681" max="7681" width="63.7109375" style="156" customWidth="1"/>
    <col min="7682" max="7682" width="5.7109375" style="156" customWidth="1"/>
    <col min="7683" max="7683" width="8.7109375" style="156" customWidth="1"/>
    <col min="7684" max="7687" width="20.7109375" style="156" customWidth="1"/>
    <col min="7688" max="7690" width="9.140625" style="156"/>
    <col min="7691" max="7691" width="9.140625" style="156" customWidth="1"/>
    <col min="7692" max="7936" width="9.140625" style="156"/>
    <col min="7937" max="7937" width="63.7109375" style="156" customWidth="1"/>
    <col min="7938" max="7938" width="5.7109375" style="156" customWidth="1"/>
    <col min="7939" max="7939" width="8.7109375" style="156" customWidth="1"/>
    <col min="7940" max="7943" width="20.7109375" style="156" customWidth="1"/>
    <col min="7944" max="7946" width="9.140625" style="156"/>
    <col min="7947" max="7947" width="9.140625" style="156" customWidth="1"/>
    <col min="7948" max="8192" width="9.140625" style="156"/>
    <col min="8193" max="8193" width="63.7109375" style="156" customWidth="1"/>
    <col min="8194" max="8194" width="5.7109375" style="156" customWidth="1"/>
    <col min="8195" max="8195" width="8.7109375" style="156" customWidth="1"/>
    <col min="8196" max="8199" width="20.7109375" style="156" customWidth="1"/>
    <col min="8200" max="8202" width="9.140625" style="156"/>
    <col min="8203" max="8203" width="9.140625" style="156" customWidth="1"/>
    <col min="8204" max="8448" width="9.140625" style="156"/>
    <col min="8449" max="8449" width="63.7109375" style="156" customWidth="1"/>
    <col min="8450" max="8450" width="5.7109375" style="156" customWidth="1"/>
    <col min="8451" max="8451" width="8.7109375" style="156" customWidth="1"/>
    <col min="8452" max="8455" width="20.7109375" style="156" customWidth="1"/>
    <col min="8456" max="8458" width="9.140625" style="156"/>
    <col min="8459" max="8459" width="9.140625" style="156" customWidth="1"/>
    <col min="8460" max="8704" width="9.140625" style="156"/>
    <col min="8705" max="8705" width="63.7109375" style="156" customWidth="1"/>
    <col min="8706" max="8706" width="5.7109375" style="156" customWidth="1"/>
    <col min="8707" max="8707" width="8.7109375" style="156" customWidth="1"/>
    <col min="8708" max="8711" width="20.7109375" style="156" customWidth="1"/>
    <col min="8712" max="8714" width="9.140625" style="156"/>
    <col min="8715" max="8715" width="9.140625" style="156" customWidth="1"/>
    <col min="8716" max="8960" width="9.140625" style="156"/>
    <col min="8961" max="8961" width="63.7109375" style="156" customWidth="1"/>
    <col min="8962" max="8962" width="5.7109375" style="156" customWidth="1"/>
    <col min="8963" max="8963" width="8.7109375" style="156" customWidth="1"/>
    <col min="8964" max="8967" width="20.7109375" style="156" customWidth="1"/>
    <col min="8968" max="8970" width="9.140625" style="156"/>
    <col min="8971" max="8971" width="9.140625" style="156" customWidth="1"/>
    <col min="8972" max="9216" width="9.140625" style="156"/>
    <col min="9217" max="9217" width="63.7109375" style="156" customWidth="1"/>
    <col min="9218" max="9218" width="5.7109375" style="156" customWidth="1"/>
    <col min="9219" max="9219" width="8.7109375" style="156" customWidth="1"/>
    <col min="9220" max="9223" width="20.7109375" style="156" customWidth="1"/>
    <col min="9224" max="9226" width="9.140625" style="156"/>
    <col min="9227" max="9227" width="9.140625" style="156" customWidth="1"/>
    <col min="9228" max="9472" width="9.140625" style="156"/>
    <col min="9473" max="9473" width="63.7109375" style="156" customWidth="1"/>
    <col min="9474" max="9474" width="5.7109375" style="156" customWidth="1"/>
    <col min="9475" max="9475" width="8.7109375" style="156" customWidth="1"/>
    <col min="9476" max="9479" width="20.7109375" style="156" customWidth="1"/>
    <col min="9480" max="9482" width="9.140625" style="156"/>
    <col min="9483" max="9483" width="9.140625" style="156" customWidth="1"/>
    <col min="9484" max="9728" width="9.140625" style="156"/>
    <col min="9729" max="9729" width="63.7109375" style="156" customWidth="1"/>
    <col min="9730" max="9730" width="5.7109375" style="156" customWidth="1"/>
    <col min="9731" max="9731" width="8.7109375" style="156" customWidth="1"/>
    <col min="9732" max="9735" width="20.7109375" style="156" customWidth="1"/>
    <col min="9736" max="9738" width="9.140625" style="156"/>
    <col min="9739" max="9739" width="9.140625" style="156" customWidth="1"/>
    <col min="9740" max="9984" width="9.140625" style="156"/>
    <col min="9985" max="9985" width="63.7109375" style="156" customWidth="1"/>
    <col min="9986" max="9986" width="5.7109375" style="156" customWidth="1"/>
    <col min="9987" max="9987" width="8.7109375" style="156" customWidth="1"/>
    <col min="9988" max="9991" width="20.7109375" style="156" customWidth="1"/>
    <col min="9992" max="9994" width="9.140625" style="156"/>
    <col min="9995" max="9995" width="9.140625" style="156" customWidth="1"/>
    <col min="9996" max="10240" width="9.140625" style="156"/>
    <col min="10241" max="10241" width="63.7109375" style="156" customWidth="1"/>
    <col min="10242" max="10242" width="5.7109375" style="156" customWidth="1"/>
    <col min="10243" max="10243" width="8.7109375" style="156" customWidth="1"/>
    <col min="10244" max="10247" width="20.7109375" style="156" customWidth="1"/>
    <col min="10248" max="10250" width="9.140625" style="156"/>
    <col min="10251" max="10251" width="9.140625" style="156" customWidth="1"/>
    <col min="10252" max="10496" width="9.140625" style="156"/>
    <col min="10497" max="10497" width="63.7109375" style="156" customWidth="1"/>
    <col min="10498" max="10498" width="5.7109375" style="156" customWidth="1"/>
    <col min="10499" max="10499" width="8.7109375" style="156" customWidth="1"/>
    <col min="10500" max="10503" width="20.7109375" style="156" customWidth="1"/>
    <col min="10504" max="10506" width="9.140625" style="156"/>
    <col min="10507" max="10507" width="9.140625" style="156" customWidth="1"/>
    <col min="10508" max="10752" width="9.140625" style="156"/>
    <col min="10753" max="10753" width="63.7109375" style="156" customWidth="1"/>
    <col min="10754" max="10754" width="5.7109375" style="156" customWidth="1"/>
    <col min="10755" max="10755" width="8.7109375" style="156" customWidth="1"/>
    <col min="10756" max="10759" width="20.7109375" style="156" customWidth="1"/>
    <col min="10760" max="10762" width="9.140625" style="156"/>
    <col min="10763" max="10763" width="9.140625" style="156" customWidth="1"/>
    <col min="10764" max="11008" width="9.140625" style="156"/>
    <col min="11009" max="11009" width="63.7109375" style="156" customWidth="1"/>
    <col min="11010" max="11010" width="5.7109375" style="156" customWidth="1"/>
    <col min="11011" max="11011" width="8.7109375" style="156" customWidth="1"/>
    <col min="11012" max="11015" width="20.7109375" style="156" customWidth="1"/>
    <col min="11016" max="11018" width="9.140625" style="156"/>
    <col min="11019" max="11019" width="9.140625" style="156" customWidth="1"/>
    <col min="11020" max="11264" width="9.140625" style="156"/>
    <col min="11265" max="11265" width="63.7109375" style="156" customWidth="1"/>
    <col min="11266" max="11266" width="5.7109375" style="156" customWidth="1"/>
    <col min="11267" max="11267" width="8.7109375" style="156" customWidth="1"/>
    <col min="11268" max="11271" width="20.7109375" style="156" customWidth="1"/>
    <col min="11272" max="11274" width="9.140625" style="156"/>
    <col min="11275" max="11275" width="9.140625" style="156" customWidth="1"/>
    <col min="11276" max="11520" width="9.140625" style="156"/>
    <col min="11521" max="11521" width="63.7109375" style="156" customWidth="1"/>
    <col min="11522" max="11522" width="5.7109375" style="156" customWidth="1"/>
    <col min="11523" max="11523" width="8.7109375" style="156" customWidth="1"/>
    <col min="11524" max="11527" width="20.7109375" style="156" customWidth="1"/>
    <col min="11528" max="11530" width="9.140625" style="156"/>
    <col min="11531" max="11531" width="9.140625" style="156" customWidth="1"/>
    <col min="11532" max="11776" width="9.140625" style="156"/>
    <col min="11777" max="11777" width="63.7109375" style="156" customWidth="1"/>
    <col min="11778" max="11778" width="5.7109375" style="156" customWidth="1"/>
    <col min="11779" max="11779" width="8.7109375" style="156" customWidth="1"/>
    <col min="11780" max="11783" width="20.7109375" style="156" customWidth="1"/>
    <col min="11784" max="11786" width="9.140625" style="156"/>
    <col min="11787" max="11787" width="9.140625" style="156" customWidth="1"/>
    <col min="11788" max="12032" width="9.140625" style="156"/>
    <col min="12033" max="12033" width="63.7109375" style="156" customWidth="1"/>
    <col min="12034" max="12034" width="5.7109375" style="156" customWidth="1"/>
    <col min="12035" max="12035" width="8.7109375" style="156" customWidth="1"/>
    <col min="12036" max="12039" width="20.7109375" style="156" customWidth="1"/>
    <col min="12040" max="12042" width="9.140625" style="156"/>
    <col min="12043" max="12043" width="9.140625" style="156" customWidth="1"/>
    <col min="12044" max="12288" width="9.140625" style="156"/>
    <col min="12289" max="12289" width="63.7109375" style="156" customWidth="1"/>
    <col min="12290" max="12290" width="5.7109375" style="156" customWidth="1"/>
    <col min="12291" max="12291" width="8.7109375" style="156" customWidth="1"/>
    <col min="12292" max="12295" width="20.7109375" style="156" customWidth="1"/>
    <col min="12296" max="12298" width="9.140625" style="156"/>
    <col min="12299" max="12299" width="9.140625" style="156" customWidth="1"/>
    <col min="12300" max="12544" width="9.140625" style="156"/>
    <col min="12545" max="12545" width="63.7109375" style="156" customWidth="1"/>
    <col min="12546" max="12546" width="5.7109375" style="156" customWidth="1"/>
    <col min="12547" max="12547" width="8.7109375" style="156" customWidth="1"/>
    <col min="12548" max="12551" width="20.7109375" style="156" customWidth="1"/>
    <col min="12552" max="12554" width="9.140625" style="156"/>
    <col min="12555" max="12555" width="9.140625" style="156" customWidth="1"/>
    <col min="12556" max="12800" width="9.140625" style="156"/>
    <col min="12801" max="12801" width="63.7109375" style="156" customWidth="1"/>
    <col min="12802" max="12802" width="5.7109375" style="156" customWidth="1"/>
    <col min="12803" max="12803" width="8.7109375" style="156" customWidth="1"/>
    <col min="12804" max="12807" width="20.7109375" style="156" customWidth="1"/>
    <col min="12808" max="12810" width="9.140625" style="156"/>
    <col min="12811" max="12811" width="9.140625" style="156" customWidth="1"/>
    <col min="12812" max="13056" width="9.140625" style="156"/>
    <col min="13057" max="13057" width="63.7109375" style="156" customWidth="1"/>
    <col min="13058" max="13058" width="5.7109375" style="156" customWidth="1"/>
    <col min="13059" max="13059" width="8.7109375" style="156" customWidth="1"/>
    <col min="13060" max="13063" width="20.7109375" style="156" customWidth="1"/>
    <col min="13064" max="13066" width="9.140625" style="156"/>
    <col min="13067" max="13067" width="9.140625" style="156" customWidth="1"/>
    <col min="13068" max="13312" width="9.140625" style="156"/>
    <col min="13313" max="13313" width="63.7109375" style="156" customWidth="1"/>
    <col min="13314" max="13314" width="5.7109375" style="156" customWidth="1"/>
    <col min="13315" max="13315" width="8.7109375" style="156" customWidth="1"/>
    <col min="13316" max="13319" width="20.7109375" style="156" customWidth="1"/>
    <col min="13320" max="13322" width="9.140625" style="156"/>
    <col min="13323" max="13323" width="9.140625" style="156" customWidth="1"/>
    <col min="13324" max="13568" width="9.140625" style="156"/>
    <col min="13569" max="13569" width="63.7109375" style="156" customWidth="1"/>
    <col min="13570" max="13570" width="5.7109375" style="156" customWidth="1"/>
    <col min="13571" max="13571" width="8.7109375" style="156" customWidth="1"/>
    <col min="13572" max="13575" width="20.7109375" style="156" customWidth="1"/>
    <col min="13576" max="13578" width="9.140625" style="156"/>
    <col min="13579" max="13579" width="9.140625" style="156" customWidth="1"/>
    <col min="13580" max="13824" width="9.140625" style="156"/>
    <col min="13825" max="13825" width="63.7109375" style="156" customWidth="1"/>
    <col min="13826" max="13826" width="5.7109375" style="156" customWidth="1"/>
    <col min="13827" max="13827" width="8.7109375" style="156" customWidth="1"/>
    <col min="13828" max="13831" width="20.7109375" style="156" customWidth="1"/>
    <col min="13832" max="13834" width="9.140625" style="156"/>
    <col min="13835" max="13835" width="9.140625" style="156" customWidth="1"/>
    <col min="13836" max="14080" width="9.140625" style="156"/>
    <col min="14081" max="14081" width="63.7109375" style="156" customWidth="1"/>
    <col min="14082" max="14082" width="5.7109375" style="156" customWidth="1"/>
    <col min="14083" max="14083" width="8.7109375" style="156" customWidth="1"/>
    <col min="14084" max="14087" width="20.7109375" style="156" customWidth="1"/>
    <col min="14088" max="14090" width="9.140625" style="156"/>
    <col min="14091" max="14091" width="9.140625" style="156" customWidth="1"/>
    <col min="14092" max="14336" width="9.140625" style="156"/>
    <col min="14337" max="14337" width="63.7109375" style="156" customWidth="1"/>
    <col min="14338" max="14338" width="5.7109375" style="156" customWidth="1"/>
    <col min="14339" max="14339" width="8.7109375" style="156" customWidth="1"/>
    <col min="14340" max="14343" width="20.7109375" style="156" customWidth="1"/>
    <col min="14344" max="14346" width="9.140625" style="156"/>
    <col min="14347" max="14347" width="9.140625" style="156" customWidth="1"/>
    <col min="14348" max="14592" width="9.140625" style="156"/>
    <col min="14593" max="14593" width="63.7109375" style="156" customWidth="1"/>
    <col min="14594" max="14594" width="5.7109375" style="156" customWidth="1"/>
    <col min="14595" max="14595" width="8.7109375" style="156" customWidth="1"/>
    <col min="14596" max="14599" width="20.7109375" style="156" customWidth="1"/>
    <col min="14600" max="14602" width="9.140625" style="156"/>
    <col min="14603" max="14603" width="9.140625" style="156" customWidth="1"/>
    <col min="14604" max="14848" width="9.140625" style="156"/>
    <col min="14849" max="14849" width="63.7109375" style="156" customWidth="1"/>
    <col min="14850" max="14850" width="5.7109375" style="156" customWidth="1"/>
    <col min="14851" max="14851" width="8.7109375" style="156" customWidth="1"/>
    <col min="14852" max="14855" width="20.7109375" style="156" customWidth="1"/>
    <col min="14856" max="14858" width="9.140625" style="156"/>
    <col min="14859" max="14859" width="9.140625" style="156" customWidth="1"/>
    <col min="14860" max="15104" width="9.140625" style="156"/>
    <col min="15105" max="15105" width="63.7109375" style="156" customWidth="1"/>
    <col min="15106" max="15106" width="5.7109375" style="156" customWidth="1"/>
    <col min="15107" max="15107" width="8.7109375" style="156" customWidth="1"/>
    <col min="15108" max="15111" width="20.7109375" style="156" customWidth="1"/>
    <col min="15112" max="15114" width="9.140625" style="156"/>
    <col min="15115" max="15115" width="9.140625" style="156" customWidth="1"/>
    <col min="15116" max="15360" width="9.140625" style="156"/>
    <col min="15361" max="15361" width="63.7109375" style="156" customWidth="1"/>
    <col min="15362" max="15362" width="5.7109375" style="156" customWidth="1"/>
    <col min="15363" max="15363" width="8.7109375" style="156" customWidth="1"/>
    <col min="15364" max="15367" width="20.7109375" style="156" customWidth="1"/>
    <col min="15368" max="15370" width="9.140625" style="156"/>
    <col min="15371" max="15371" width="9.140625" style="156" customWidth="1"/>
    <col min="15372" max="15616" width="9.140625" style="156"/>
    <col min="15617" max="15617" width="63.7109375" style="156" customWidth="1"/>
    <col min="15618" max="15618" width="5.7109375" style="156" customWidth="1"/>
    <col min="15619" max="15619" width="8.7109375" style="156" customWidth="1"/>
    <col min="15620" max="15623" width="20.7109375" style="156" customWidth="1"/>
    <col min="15624" max="15626" width="9.140625" style="156"/>
    <col min="15627" max="15627" width="9.140625" style="156" customWidth="1"/>
    <col min="15628" max="15872" width="9.140625" style="156"/>
    <col min="15873" max="15873" width="63.7109375" style="156" customWidth="1"/>
    <col min="15874" max="15874" width="5.7109375" style="156" customWidth="1"/>
    <col min="15875" max="15875" width="8.7109375" style="156" customWidth="1"/>
    <col min="15876" max="15879" width="20.7109375" style="156" customWidth="1"/>
    <col min="15880" max="15882" width="9.140625" style="156"/>
    <col min="15883" max="15883" width="9.140625" style="156" customWidth="1"/>
    <col min="15884" max="16128" width="9.140625" style="156"/>
    <col min="16129" max="16129" width="63.7109375" style="156" customWidth="1"/>
    <col min="16130" max="16130" width="5.7109375" style="156" customWidth="1"/>
    <col min="16131" max="16131" width="8.7109375" style="156" customWidth="1"/>
    <col min="16132" max="16135" width="20.7109375" style="156" customWidth="1"/>
    <col min="16136" max="16138" width="9.140625" style="156"/>
    <col min="16139" max="16139" width="9.140625" style="156" customWidth="1"/>
    <col min="16140" max="16384" width="9.140625" style="156"/>
  </cols>
  <sheetData>
    <row r="1" spans="1:7" x14ac:dyDescent="0.25">
      <c r="A1" s="155"/>
      <c r="B1" s="155"/>
      <c r="C1" s="155"/>
      <c r="D1" s="155"/>
      <c r="E1" s="155"/>
      <c r="F1" s="155"/>
      <c r="G1" s="64" t="s">
        <v>355</v>
      </c>
    </row>
    <row r="2" spans="1:7" x14ac:dyDescent="0.25">
      <c r="A2" s="155"/>
      <c r="B2" s="155"/>
      <c r="C2" s="155"/>
      <c r="D2" s="155"/>
      <c r="E2" s="155"/>
      <c r="F2" s="155"/>
      <c r="G2" s="155"/>
    </row>
    <row r="3" spans="1:7" x14ac:dyDescent="0.25">
      <c r="A3" s="101" t="s">
        <v>118</v>
      </c>
      <c r="B3" s="102" t="s">
        <v>230</v>
      </c>
      <c r="C3" s="102" t="s">
        <v>231</v>
      </c>
      <c r="D3" s="102" t="s">
        <v>232</v>
      </c>
      <c r="E3" s="102" t="s">
        <v>233</v>
      </c>
      <c r="F3" s="102" t="s">
        <v>234</v>
      </c>
      <c r="G3" s="103" t="s">
        <v>235</v>
      </c>
    </row>
    <row r="4" spans="1:7" x14ac:dyDescent="0.25">
      <c r="A4" s="105"/>
      <c r="B4" s="106"/>
      <c r="C4" s="106"/>
      <c r="D4" s="106"/>
      <c r="E4" s="106"/>
      <c r="F4" s="106"/>
      <c r="G4" s="107"/>
    </row>
    <row r="5" spans="1:7" ht="15" customHeight="1" thickBot="1" x14ac:dyDescent="0.3">
      <c r="A5" s="157">
        <v>1</v>
      </c>
      <c r="B5" s="202">
        <v>2</v>
      </c>
      <c r="C5" s="202">
        <v>3</v>
      </c>
      <c r="D5" s="202">
        <v>4</v>
      </c>
      <c r="E5" s="202">
        <v>5</v>
      </c>
      <c r="F5" s="202">
        <v>6</v>
      </c>
      <c r="G5" s="203">
        <v>7</v>
      </c>
    </row>
    <row r="6" spans="1:7" ht="13.5" customHeight="1" x14ac:dyDescent="0.25">
      <c r="A6" s="164" t="s">
        <v>124</v>
      </c>
      <c r="B6" s="114"/>
      <c r="C6" s="115"/>
      <c r="D6" s="204"/>
      <c r="E6" s="204"/>
      <c r="F6" s="204"/>
      <c r="G6" s="205"/>
    </row>
    <row r="7" spans="1:7" ht="13.5" customHeight="1" x14ac:dyDescent="0.25">
      <c r="A7" s="206" t="s">
        <v>356</v>
      </c>
      <c r="B7" s="121" t="s">
        <v>357</v>
      </c>
      <c r="C7" s="122" t="s">
        <v>358</v>
      </c>
      <c r="D7" s="140"/>
      <c r="E7" s="140">
        <v>122999403.27</v>
      </c>
      <c r="F7" s="140">
        <v>34945650.850000001</v>
      </c>
      <c r="G7" s="141">
        <v>157945054.12</v>
      </c>
    </row>
    <row r="8" spans="1:7" ht="13.5" customHeight="1" x14ac:dyDescent="0.25">
      <c r="A8" s="206" t="s">
        <v>359</v>
      </c>
      <c r="B8" s="126" t="s">
        <v>360</v>
      </c>
      <c r="C8" s="143" t="s">
        <v>358</v>
      </c>
      <c r="D8" s="128"/>
      <c r="E8" s="128">
        <v>122999403.27</v>
      </c>
      <c r="F8" s="128">
        <v>34945650.850000001</v>
      </c>
      <c r="G8" s="129">
        <v>157945054.12</v>
      </c>
    </row>
    <row r="9" spans="1:7" ht="13.5" customHeight="1" x14ac:dyDescent="0.25">
      <c r="A9" s="172" t="s">
        <v>361</v>
      </c>
      <c r="B9" s="126" t="s">
        <v>362</v>
      </c>
      <c r="C9" s="143" t="s">
        <v>358</v>
      </c>
      <c r="D9" s="128"/>
      <c r="E9" s="128">
        <v>-141.46</v>
      </c>
      <c r="F9" s="128"/>
      <c r="G9" s="129">
        <v>-141.46</v>
      </c>
    </row>
    <row r="10" spans="1:7" ht="13.5" customHeight="1" x14ac:dyDescent="0.25">
      <c r="A10" s="186" t="s">
        <v>363</v>
      </c>
      <c r="B10" s="132"/>
      <c r="C10" s="133"/>
      <c r="D10" s="134"/>
      <c r="E10" s="134"/>
      <c r="F10" s="134"/>
      <c r="G10" s="135"/>
    </row>
    <row r="11" spans="1:7" ht="13.5" customHeight="1" x14ac:dyDescent="0.25">
      <c r="A11" s="174" t="s">
        <v>364</v>
      </c>
      <c r="B11" s="121" t="s">
        <v>365</v>
      </c>
      <c r="C11" s="139"/>
      <c r="D11" s="140"/>
      <c r="E11" s="140">
        <v>-9829497.7200000007</v>
      </c>
      <c r="F11" s="140">
        <v>1720146.31</v>
      </c>
      <c r="G11" s="141">
        <v>-8109351.4100000001</v>
      </c>
    </row>
    <row r="12" spans="1:7" ht="13.5" customHeight="1" x14ac:dyDescent="0.25">
      <c r="A12" s="207" t="s">
        <v>366</v>
      </c>
      <c r="B12" s="132"/>
      <c r="C12" s="171"/>
      <c r="D12" s="134"/>
      <c r="E12" s="134"/>
      <c r="F12" s="134"/>
      <c r="G12" s="135"/>
    </row>
    <row r="13" spans="1:7" ht="13.5" customHeight="1" x14ac:dyDescent="0.25">
      <c r="A13" s="208" t="s">
        <v>367</v>
      </c>
      <c r="B13" s="121" t="s">
        <v>368</v>
      </c>
      <c r="C13" s="139"/>
      <c r="D13" s="140"/>
      <c r="E13" s="140">
        <v>124993742</v>
      </c>
      <c r="F13" s="140">
        <v>2066423.61</v>
      </c>
      <c r="G13" s="141">
        <v>127060165.61</v>
      </c>
    </row>
    <row r="14" spans="1:7" ht="13.5" customHeight="1" x14ac:dyDescent="0.25">
      <c r="A14" s="175" t="s">
        <v>369</v>
      </c>
      <c r="B14" s="126" t="s">
        <v>370</v>
      </c>
      <c r="C14" s="143"/>
      <c r="D14" s="128"/>
      <c r="E14" s="128">
        <v>1626487.89</v>
      </c>
      <c r="F14" s="128">
        <v>2089355.26</v>
      </c>
      <c r="G14" s="129">
        <v>3715843.15</v>
      </c>
    </row>
    <row r="15" spans="1:7" ht="13.5" customHeight="1" x14ac:dyDescent="0.25">
      <c r="A15" s="164" t="s">
        <v>124</v>
      </c>
      <c r="B15" s="132"/>
      <c r="C15" s="133"/>
      <c r="D15" s="134"/>
      <c r="E15" s="134"/>
      <c r="F15" s="134"/>
      <c r="G15" s="135"/>
    </row>
    <row r="16" spans="1:7" ht="13.5" customHeight="1" x14ac:dyDescent="0.25">
      <c r="A16" s="187" t="s">
        <v>371</v>
      </c>
      <c r="B16" s="121" t="s">
        <v>372</v>
      </c>
      <c r="C16" s="139">
        <v>510</v>
      </c>
      <c r="D16" s="140">
        <v>6802590</v>
      </c>
      <c r="E16" s="140">
        <v>135807903.75999999</v>
      </c>
      <c r="F16" s="140">
        <v>73011954.219999999</v>
      </c>
      <c r="G16" s="141">
        <v>215622447.97999999</v>
      </c>
    </row>
    <row r="17" spans="1:11" ht="13.5" customHeight="1" x14ac:dyDescent="0.25">
      <c r="A17" s="187" t="s">
        <v>373</v>
      </c>
      <c r="B17" s="126" t="s">
        <v>374</v>
      </c>
      <c r="C17" s="127">
        <v>610</v>
      </c>
      <c r="D17" s="128">
        <v>6802590</v>
      </c>
      <c r="E17" s="128">
        <v>134181415.87</v>
      </c>
      <c r="F17" s="128">
        <v>70922598.959999993</v>
      </c>
      <c r="G17" s="129">
        <v>211906604.83000001</v>
      </c>
    </row>
    <row r="18" spans="1:11" ht="13.5" customHeight="1" x14ac:dyDescent="0.25">
      <c r="A18" s="175" t="s">
        <v>375</v>
      </c>
      <c r="B18" s="126" t="s">
        <v>376</v>
      </c>
      <c r="C18" s="143"/>
      <c r="D18" s="128"/>
      <c r="E18" s="128"/>
      <c r="F18" s="128"/>
      <c r="G18" s="129"/>
    </row>
    <row r="19" spans="1:11" ht="13.5" customHeight="1" x14ac:dyDescent="0.25">
      <c r="A19" s="164" t="s">
        <v>124</v>
      </c>
      <c r="B19" s="132"/>
      <c r="C19" s="133"/>
      <c r="D19" s="134"/>
      <c r="E19" s="134"/>
      <c r="F19" s="134"/>
      <c r="G19" s="135"/>
    </row>
    <row r="20" spans="1:11" ht="13.5" customHeight="1" x14ac:dyDescent="0.25">
      <c r="A20" s="165" t="s">
        <v>377</v>
      </c>
      <c r="B20" s="166"/>
      <c r="C20" s="209"/>
      <c r="D20" s="168"/>
      <c r="E20" s="168"/>
      <c r="F20" s="168"/>
      <c r="G20" s="169"/>
    </row>
    <row r="21" spans="1:11" ht="13.5" customHeight="1" x14ac:dyDescent="0.25">
      <c r="A21" s="187" t="s">
        <v>378</v>
      </c>
      <c r="B21" s="121" t="s">
        <v>379</v>
      </c>
      <c r="C21" s="139">
        <v>520</v>
      </c>
      <c r="D21" s="140"/>
      <c r="E21" s="140"/>
      <c r="F21" s="140"/>
      <c r="G21" s="141"/>
    </row>
    <row r="22" spans="1:11" ht="13.5" customHeight="1" x14ac:dyDescent="0.25">
      <c r="A22" s="165" t="s">
        <v>380</v>
      </c>
      <c r="B22" s="132"/>
      <c r="C22" s="171"/>
      <c r="D22" s="134"/>
      <c r="E22" s="134"/>
      <c r="F22" s="134"/>
      <c r="G22" s="135"/>
      <c r="K22" s="176"/>
    </row>
    <row r="23" spans="1:11" ht="13.5" customHeight="1" x14ac:dyDescent="0.25">
      <c r="A23" s="187" t="s">
        <v>378</v>
      </c>
      <c r="B23" s="121" t="s">
        <v>381</v>
      </c>
      <c r="C23" s="122">
        <v>620</v>
      </c>
      <c r="D23" s="140"/>
      <c r="E23" s="140"/>
      <c r="F23" s="140"/>
      <c r="G23" s="141"/>
    </row>
    <row r="24" spans="1:11" ht="13.5" customHeight="1" x14ac:dyDescent="0.25">
      <c r="A24" s="175" t="s">
        <v>382</v>
      </c>
      <c r="B24" s="126" t="s">
        <v>383</v>
      </c>
      <c r="C24" s="143"/>
      <c r="D24" s="128"/>
      <c r="E24" s="128"/>
      <c r="F24" s="128"/>
      <c r="G24" s="129"/>
    </row>
    <row r="25" spans="1:11" ht="13.5" customHeight="1" x14ac:dyDescent="0.25">
      <c r="A25" s="210" t="s">
        <v>124</v>
      </c>
      <c r="B25" s="132"/>
      <c r="C25" s="133"/>
      <c r="D25" s="134"/>
      <c r="E25" s="134"/>
      <c r="F25" s="134"/>
      <c r="G25" s="135"/>
    </row>
    <row r="26" spans="1:11" ht="13.5" customHeight="1" x14ac:dyDescent="0.25">
      <c r="A26" s="187" t="s">
        <v>384</v>
      </c>
      <c r="B26" s="121" t="s">
        <v>385</v>
      </c>
      <c r="C26" s="139">
        <v>530</v>
      </c>
      <c r="D26" s="140"/>
      <c r="E26" s="140"/>
      <c r="F26" s="140"/>
      <c r="G26" s="141"/>
      <c r="K26" s="177"/>
    </row>
    <row r="27" spans="1:11" ht="13.5" customHeight="1" x14ac:dyDescent="0.25">
      <c r="A27" s="187" t="s">
        <v>386</v>
      </c>
      <c r="B27" s="126" t="s">
        <v>387</v>
      </c>
      <c r="C27" s="127">
        <v>630</v>
      </c>
      <c r="D27" s="128"/>
      <c r="E27" s="128"/>
      <c r="F27" s="128"/>
      <c r="G27" s="129"/>
    </row>
    <row r="28" spans="1:11" ht="13.5" customHeight="1" x14ac:dyDescent="0.25">
      <c r="A28" s="175" t="s">
        <v>388</v>
      </c>
      <c r="B28" s="126" t="s">
        <v>389</v>
      </c>
      <c r="C28" s="143"/>
      <c r="D28" s="128"/>
      <c r="E28" s="128"/>
      <c r="F28" s="128"/>
      <c r="G28" s="129"/>
    </row>
    <row r="29" spans="1:11" ht="13.5" customHeight="1" x14ac:dyDescent="0.25">
      <c r="A29" s="164" t="s">
        <v>124</v>
      </c>
      <c r="B29" s="132"/>
      <c r="C29" s="133"/>
      <c r="D29" s="134"/>
      <c r="E29" s="134"/>
      <c r="F29" s="134"/>
      <c r="G29" s="135"/>
    </row>
    <row r="30" spans="1:11" ht="13.5" customHeight="1" x14ac:dyDescent="0.25">
      <c r="A30" s="187" t="s">
        <v>390</v>
      </c>
      <c r="B30" s="121" t="s">
        <v>391</v>
      </c>
      <c r="C30" s="139">
        <v>540</v>
      </c>
      <c r="D30" s="140"/>
      <c r="E30" s="140"/>
      <c r="F30" s="140"/>
      <c r="G30" s="141"/>
      <c r="K30" s="177"/>
    </row>
    <row r="31" spans="1:11" ht="13.5" customHeight="1" x14ac:dyDescent="0.25">
      <c r="A31" s="187" t="s">
        <v>392</v>
      </c>
      <c r="B31" s="126" t="s">
        <v>393</v>
      </c>
      <c r="C31" s="143">
        <v>640</v>
      </c>
      <c r="D31" s="128"/>
      <c r="E31" s="128"/>
      <c r="F31" s="128"/>
      <c r="G31" s="129"/>
    </row>
    <row r="32" spans="1:11" ht="13.5" customHeight="1" x14ac:dyDescent="0.25">
      <c r="A32" s="175" t="s">
        <v>394</v>
      </c>
      <c r="B32" s="126" t="s">
        <v>395</v>
      </c>
      <c r="C32" s="143"/>
      <c r="D32" s="128"/>
      <c r="E32" s="128"/>
      <c r="F32" s="128"/>
      <c r="G32" s="129"/>
    </row>
    <row r="33" spans="1:11" ht="13.5" customHeight="1" x14ac:dyDescent="0.25">
      <c r="A33" s="164" t="s">
        <v>124</v>
      </c>
      <c r="B33" s="132"/>
      <c r="C33" s="133"/>
      <c r="D33" s="134"/>
      <c r="E33" s="134"/>
      <c r="F33" s="134"/>
      <c r="G33" s="135"/>
    </row>
    <row r="34" spans="1:11" ht="13.5" customHeight="1" x14ac:dyDescent="0.25">
      <c r="A34" s="187" t="s">
        <v>396</v>
      </c>
      <c r="B34" s="121" t="s">
        <v>397</v>
      </c>
      <c r="C34" s="139">
        <v>550</v>
      </c>
      <c r="D34" s="140"/>
      <c r="E34" s="140"/>
      <c r="F34" s="140"/>
      <c r="G34" s="141"/>
      <c r="K34" s="177"/>
    </row>
    <row r="35" spans="1:11" ht="13.5" customHeight="1" x14ac:dyDescent="0.25">
      <c r="A35" s="187" t="s">
        <v>398</v>
      </c>
      <c r="B35" s="211">
        <v>472</v>
      </c>
      <c r="C35" s="191">
        <v>650</v>
      </c>
      <c r="D35" s="192"/>
      <c r="E35" s="192"/>
      <c r="F35" s="192"/>
      <c r="G35" s="193"/>
    </row>
    <row r="36" spans="1:11" ht="13.5" customHeight="1" x14ac:dyDescent="0.25">
      <c r="A36" s="158" t="s">
        <v>399</v>
      </c>
      <c r="B36" s="212">
        <v>480</v>
      </c>
      <c r="C36" s="213"/>
      <c r="D36" s="128"/>
      <c r="E36" s="128">
        <v>123367254.11</v>
      </c>
      <c r="F36" s="128">
        <v>-22931.65</v>
      </c>
      <c r="G36" s="129">
        <v>123344322.45999999</v>
      </c>
    </row>
    <row r="37" spans="1:11" ht="13.5" customHeight="1" x14ac:dyDescent="0.25">
      <c r="A37" s="164" t="s">
        <v>124</v>
      </c>
      <c r="B37" s="132"/>
      <c r="C37" s="133"/>
      <c r="D37" s="134"/>
      <c r="E37" s="134"/>
      <c r="F37" s="134"/>
      <c r="G37" s="135"/>
    </row>
    <row r="38" spans="1:11" ht="13.5" customHeight="1" x14ac:dyDescent="0.25">
      <c r="A38" s="187" t="s">
        <v>400</v>
      </c>
      <c r="B38" s="121" t="s">
        <v>401</v>
      </c>
      <c r="C38" s="139">
        <v>560</v>
      </c>
      <c r="D38" s="140">
        <v>6802590</v>
      </c>
      <c r="E38" s="140">
        <v>268163242.80000001</v>
      </c>
      <c r="F38" s="140">
        <v>40126256.420000002</v>
      </c>
      <c r="G38" s="141">
        <v>315092089.22000003</v>
      </c>
      <c r="K38" s="177"/>
    </row>
    <row r="39" spans="1:11" ht="13.5" customHeight="1" thickBot="1" x14ac:dyDescent="0.3">
      <c r="A39" s="187" t="s">
        <v>402</v>
      </c>
      <c r="B39" s="214">
        <v>482</v>
      </c>
      <c r="C39" s="215">
        <v>660</v>
      </c>
      <c r="D39" s="216">
        <v>6802590</v>
      </c>
      <c r="E39" s="216">
        <v>144795988.69</v>
      </c>
      <c r="F39" s="216">
        <v>40149188.07</v>
      </c>
      <c r="G39" s="217">
        <v>191747766.75999999</v>
      </c>
    </row>
    <row r="40" spans="1:11" x14ac:dyDescent="0.25">
      <c r="A40" s="184"/>
      <c r="B40" s="184"/>
      <c r="C40" s="184"/>
      <c r="D40" s="184"/>
    </row>
    <row r="41" spans="1:11" x14ac:dyDescent="0.25">
      <c r="A41" s="184"/>
      <c r="B41" s="184"/>
      <c r="C41" s="184"/>
      <c r="D41" s="184"/>
    </row>
    <row r="42" spans="1:11" x14ac:dyDescent="0.25">
      <c r="A42" s="218"/>
      <c r="B42" s="218"/>
      <c r="C42" s="218"/>
      <c r="D42" s="218"/>
      <c r="K42" s="177"/>
    </row>
    <row r="43" spans="1:11" x14ac:dyDescent="0.25">
      <c r="A43" s="184"/>
      <c r="B43" s="184"/>
      <c r="C43" s="184"/>
      <c r="D43" s="184"/>
    </row>
    <row r="44" spans="1:11" x14ac:dyDescent="0.25">
      <c r="A44" s="184"/>
    </row>
    <row r="45" spans="1:11" x14ac:dyDescent="0.25">
      <c r="A45" s="184"/>
    </row>
    <row r="46" spans="1:11" x14ac:dyDescent="0.25">
      <c r="A46" s="184"/>
    </row>
    <row r="47" spans="1:11" x14ac:dyDescent="0.25">
      <c r="A47" s="184"/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zoomScaleNormal="100" zoomScaleSheetLayoutView="100" zoomScalePageLayoutView="25" workbookViewId="0"/>
  </sheetViews>
  <sheetFormatPr defaultRowHeight="15" x14ac:dyDescent="0.25"/>
  <cols>
    <col min="1" max="1" width="25.42578125" style="156" customWidth="1"/>
    <col min="2" max="2" width="24.7109375" style="156" customWidth="1"/>
    <col min="3" max="3" width="13.7109375" style="156" customWidth="1"/>
    <col min="4" max="4" width="5.7109375" style="156" customWidth="1"/>
    <col min="5" max="5" width="8.7109375" style="156" customWidth="1"/>
    <col min="6" max="9" width="20.7109375" style="156" customWidth="1"/>
    <col min="10" max="10" width="9.140625" style="156" customWidth="1"/>
    <col min="11" max="256" width="9.140625" style="156"/>
    <col min="257" max="257" width="25.42578125" style="156" customWidth="1"/>
    <col min="258" max="258" width="24.7109375" style="156" customWidth="1"/>
    <col min="259" max="259" width="13.7109375" style="156" customWidth="1"/>
    <col min="260" max="260" width="5.7109375" style="156" customWidth="1"/>
    <col min="261" max="261" width="8.7109375" style="156" customWidth="1"/>
    <col min="262" max="265" width="20.7109375" style="156" customWidth="1"/>
    <col min="266" max="266" width="9.140625" style="156" customWidth="1"/>
    <col min="267" max="512" width="9.140625" style="156"/>
    <col min="513" max="513" width="25.42578125" style="156" customWidth="1"/>
    <col min="514" max="514" width="24.7109375" style="156" customWidth="1"/>
    <col min="515" max="515" width="13.7109375" style="156" customWidth="1"/>
    <col min="516" max="516" width="5.7109375" style="156" customWidth="1"/>
    <col min="517" max="517" width="8.7109375" style="156" customWidth="1"/>
    <col min="518" max="521" width="20.7109375" style="156" customWidth="1"/>
    <col min="522" max="522" width="9.140625" style="156" customWidth="1"/>
    <col min="523" max="768" width="9.140625" style="156"/>
    <col min="769" max="769" width="25.42578125" style="156" customWidth="1"/>
    <col min="770" max="770" width="24.7109375" style="156" customWidth="1"/>
    <col min="771" max="771" width="13.7109375" style="156" customWidth="1"/>
    <col min="772" max="772" width="5.7109375" style="156" customWidth="1"/>
    <col min="773" max="773" width="8.7109375" style="156" customWidth="1"/>
    <col min="774" max="777" width="20.7109375" style="156" customWidth="1"/>
    <col min="778" max="778" width="9.140625" style="156" customWidth="1"/>
    <col min="779" max="1024" width="9.140625" style="156"/>
    <col min="1025" max="1025" width="25.42578125" style="156" customWidth="1"/>
    <col min="1026" max="1026" width="24.7109375" style="156" customWidth="1"/>
    <col min="1027" max="1027" width="13.7109375" style="156" customWidth="1"/>
    <col min="1028" max="1028" width="5.7109375" style="156" customWidth="1"/>
    <col min="1029" max="1029" width="8.7109375" style="156" customWidth="1"/>
    <col min="1030" max="1033" width="20.7109375" style="156" customWidth="1"/>
    <col min="1034" max="1034" width="9.140625" style="156" customWidth="1"/>
    <col min="1035" max="1280" width="9.140625" style="156"/>
    <col min="1281" max="1281" width="25.42578125" style="156" customWidth="1"/>
    <col min="1282" max="1282" width="24.7109375" style="156" customWidth="1"/>
    <col min="1283" max="1283" width="13.7109375" style="156" customWidth="1"/>
    <col min="1284" max="1284" width="5.7109375" style="156" customWidth="1"/>
    <col min="1285" max="1285" width="8.7109375" style="156" customWidth="1"/>
    <col min="1286" max="1289" width="20.7109375" style="156" customWidth="1"/>
    <col min="1290" max="1290" width="9.140625" style="156" customWidth="1"/>
    <col min="1291" max="1536" width="9.140625" style="156"/>
    <col min="1537" max="1537" width="25.42578125" style="156" customWidth="1"/>
    <col min="1538" max="1538" width="24.7109375" style="156" customWidth="1"/>
    <col min="1539" max="1539" width="13.7109375" style="156" customWidth="1"/>
    <col min="1540" max="1540" width="5.7109375" style="156" customWidth="1"/>
    <col min="1541" max="1541" width="8.7109375" style="156" customWidth="1"/>
    <col min="1542" max="1545" width="20.7109375" style="156" customWidth="1"/>
    <col min="1546" max="1546" width="9.140625" style="156" customWidth="1"/>
    <col min="1547" max="1792" width="9.140625" style="156"/>
    <col min="1793" max="1793" width="25.42578125" style="156" customWidth="1"/>
    <col min="1794" max="1794" width="24.7109375" style="156" customWidth="1"/>
    <col min="1795" max="1795" width="13.7109375" style="156" customWidth="1"/>
    <col min="1796" max="1796" width="5.7109375" style="156" customWidth="1"/>
    <col min="1797" max="1797" width="8.7109375" style="156" customWidth="1"/>
    <col min="1798" max="1801" width="20.7109375" style="156" customWidth="1"/>
    <col min="1802" max="1802" width="9.140625" style="156" customWidth="1"/>
    <col min="1803" max="2048" width="9.140625" style="156"/>
    <col min="2049" max="2049" width="25.42578125" style="156" customWidth="1"/>
    <col min="2050" max="2050" width="24.7109375" style="156" customWidth="1"/>
    <col min="2051" max="2051" width="13.7109375" style="156" customWidth="1"/>
    <col min="2052" max="2052" width="5.7109375" style="156" customWidth="1"/>
    <col min="2053" max="2053" width="8.7109375" style="156" customWidth="1"/>
    <col min="2054" max="2057" width="20.7109375" style="156" customWidth="1"/>
    <col min="2058" max="2058" width="9.140625" style="156" customWidth="1"/>
    <col min="2059" max="2304" width="9.140625" style="156"/>
    <col min="2305" max="2305" width="25.42578125" style="156" customWidth="1"/>
    <col min="2306" max="2306" width="24.7109375" style="156" customWidth="1"/>
    <col min="2307" max="2307" width="13.7109375" style="156" customWidth="1"/>
    <col min="2308" max="2308" width="5.7109375" style="156" customWidth="1"/>
    <col min="2309" max="2309" width="8.7109375" style="156" customWidth="1"/>
    <col min="2310" max="2313" width="20.7109375" style="156" customWidth="1"/>
    <col min="2314" max="2314" width="9.140625" style="156" customWidth="1"/>
    <col min="2315" max="2560" width="9.140625" style="156"/>
    <col min="2561" max="2561" width="25.42578125" style="156" customWidth="1"/>
    <col min="2562" max="2562" width="24.7109375" style="156" customWidth="1"/>
    <col min="2563" max="2563" width="13.7109375" style="156" customWidth="1"/>
    <col min="2564" max="2564" width="5.7109375" style="156" customWidth="1"/>
    <col min="2565" max="2565" width="8.7109375" style="156" customWidth="1"/>
    <col min="2566" max="2569" width="20.7109375" style="156" customWidth="1"/>
    <col min="2570" max="2570" width="9.140625" style="156" customWidth="1"/>
    <col min="2571" max="2816" width="9.140625" style="156"/>
    <col min="2817" max="2817" width="25.42578125" style="156" customWidth="1"/>
    <col min="2818" max="2818" width="24.7109375" style="156" customWidth="1"/>
    <col min="2819" max="2819" width="13.7109375" style="156" customWidth="1"/>
    <col min="2820" max="2820" width="5.7109375" style="156" customWidth="1"/>
    <col min="2821" max="2821" width="8.7109375" style="156" customWidth="1"/>
    <col min="2822" max="2825" width="20.7109375" style="156" customWidth="1"/>
    <col min="2826" max="2826" width="9.140625" style="156" customWidth="1"/>
    <col min="2827" max="3072" width="9.140625" style="156"/>
    <col min="3073" max="3073" width="25.42578125" style="156" customWidth="1"/>
    <col min="3074" max="3074" width="24.7109375" style="156" customWidth="1"/>
    <col min="3075" max="3075" width="13.7109375" style="156" customWidth="1"/>
    <col min="3076" max="3076" width="5.7109375" style="156" customWidth="1"/>
    <col min="3077" max="3077" width="8.7109375" style="156" customWidth="1"/>
    <col min="3078" max="3081" width="20.7109375" style="156" customWidth="1"/>
    <col min="3082" max="3082" width="9.140625" style="156" customWidth="1"/>
    <col min="3083" max="3328" width="9.140625" style="156"/>
    <col min="3329" max="3329" width="25.42578125" style="156" customWidth="1"/>
    <col min="3330" max="3330" width="24.7109375" style="156" customWidth="1"/>
    <col min="3331" max="3331" width="13.7109375" style="156" customWidth="1"/>
    <col min="3332" max="3332" width="5.7109375" style="156" customWidth="1"/>
    <col min="3333" max="3333" width="8.7109375" style="156" customWidth="1"/>
    <col min="3334" max="3337" width="20.7109375" style="156" customWidth="1"/>
    <col min="3338" max="3338" width="9.140625" style="156" customWidth="1"/>
    <col min="3339" max="3584" width="9.140625" style="156"/>
    <col min="3585" max="3585" width="25.42578125" style="156" customWidth="1"/>
    <col min="3586" max="3586" width="24.7109375" style="156" customWidth="1"/>
    <col min="3587" max="3587" width="13.7109375" style="156" customWidth="1"/>
    <col min="3588" max="3588" width="5.7109375" style="156" customWidth="1"/>
    <col min="3589" max="3589" width="8.7109375" style="156" customWidth="1"/>
    <col min="3590" max="3593" width="20.7109375" style="156" customWidth="1"/>
    <col min="3594" max="3594" width="9.140625" style="156" customWidth="1"/>
    <col min="3595" max="3840" width="9.140625" style="156"/>
    <col min="3841" max="3841" width="25.42578125" style="156" customWidth="1"/>
    <col min="3842" max="3842" width="24.7109375" style="156" customWidth="1"/>
    <col min="3843" max="3843" width="13.7109375" style="156" customWidth="1"/>
    <col min="3844" max="3844" width="5.7109375" style="156" customWidth="1"/>
    <col min="3845" max="3845" width="8.7109375" style="156" customWidth="1"/>
    <col min="3846" max="3849" width="20.7109375" style="156" customWidth="1"/>
    <col min="3850" max="3850" width="9.140625" style="156" customWidth="1"/>
    <col min="3851" max="4096" width="9.140625" style="156"/>
    <col min="4097" max="4097" width="25.42578125" style="156" customWidth="1"/>
    <col min="4098" max="4098" width="24.7109375" style="156" customWidth="1"/>
    <col min="4099" max="4099" width="13.7109375" style="156" customWidth="1"/>
    <col min="4100" max="4100" width="5.7109375" style="156" customWidth="1"/>
    <col min="4101" max="4101" width="8.7109375" style="156" customWidth="1"/>
    <col min="4102" max="4105" width="20.7109375" style="156" customWidth="1"/>
    <col min="4106" max="4106" width="9.140625" style="156" customWidth="1"/>
    <col min="4107" max="4352" width="9.140625" style="156"/>
    <col min="4353" max="4353" width="25.42578125" style="156" customWidth="1"/>
    <col min="4354" max="4354" width="24.7109375" style="156" customWidth="1"/>
    <col min="4355" max="4355" width="13.7109375" style="156" customWidth="1"/>
    <col min="4356" max="4356" width="5.7109375" style="156" customWidth="1"/>
    <col min="4357" max="4357" width="8.7109375" style="156" customWidth="1"/>
    <col min="4358" max="4361" width="20.7109375" style="156" customWidth="1"/>
    <col min="4362" max="4362" width="9.140625" style="156" customWidth="1"/>
    <col min="4363" max="4608" width="9.140625" style="156"/>
    <col min="4609" max="4609" width="25.42578125" style="156" customWidth="1"/>
    <col min="4610" max="4610" width="24.7109375" style="156" customWidth="1"/>
    <col min="4611" max="4611" width="13.7109375" style="156" customWidth="1"/>
    <col min="4612" max="4612" width="5.7109375" style="156" customWidth="1"/>
    <col min="4613" max="4613" width="8.7109375" style="156" customWidth="1"/>
    <col min="4614" max="4617" width="20.7109375" style="156" customWidth="1"/>
    <col min="4618" max="4618" width="9.140625" style="156" customWidth="1"/>
    <col min="4619" max="4864" width="9.140625" style="156"/>
    <col min="4865" max="4865" width="25.42578125" style="156" customWidth="1"/>
    <col min="4866" max="4866" width="24.7109375" style="156" customWidth="1"/>
    <col min="4867" max="4867" width="13.7109375" style="156" customWidth="1"/>
    <col min="4868" max="4868" width="5.7109375" style="156" customWidth="1"/>
    <col min="4869" max="4869" width="8.7109375" style="156" customWidth="1"/>
    <col min="4870" max="4873" width="20.7109375" style="156" customWidth="1"/>
    <col min="4874" max="4874" width="9.140625" style="156" customWidth="1"/>
    <col min="4875" max="5120" width="9.140625" style="156"/>
    <col min="5121" max="5121" width="25.42578125" style="156" customWidth="1"/>
    <col min="5122" max="5122" width="24.7109375" style="156" customWidth="1"/>
    <col min="5123" max="5123" width="13.7109375" style="156" customWidth="1"/>
    <col min="5124" max="5124" width="5.7109375" style="156" customWidth="1"/>
    <col min="5125" max="5125" width="8.7109375" style="156" customWidth="1"/>
    <col min="5126" max="5129" width="20.7109375" style="156" customWidth="1"/>
    <col min="5130" max="5130" width="9.140625" style="156" customWidth="1"/>
    <col min="5131" max="5376" width="9.140625" style="156"/>
    <col min="5377" max="5377" width="25.42578125" style="156" customWidth="1"/>
    <col min="5378" max="5378" width="24.7109375" style="156" customWidth="1"/>
    <col min="5379" max="5379" width="13.7109375" style="156" customWidth="1"/>
    <col min="5380" max="5380" width="5.7109375" style="156" customWidth="1"/>
    <col min="5381" max="5381" width="8.7109375" style="156" customWidth="1"/>
    <col min="5382" max="5385" width="20.7109375" style="156" customWidth="1"/>
    <col min="5386" max="5386" width="9.140625" style="156" customWidth="1"/>
    <col min="5387" max="5632" width="9.140625" style="156"/>
    <col min="5633" max="5633" width="25.42578125" style="156" customWidth="1"/>
    <col min="5634" max="5634" width="24.7109375" style="156" customWidth="1"/>
    <col min="5635" max="5635" width="13.7109375" style="156" customWidth="1"/>
    <col min="5636" max="5636" width="5.7109375" style="156" customWidth="1"/>
    <col min="5637" max="5637" width="8.7109375" style="156" customWidth="1"/>
    <col min="5638" max="5641" width="20.7109375" style="156" customWidth="1"/>
    <col min="5642" max="5642" width="9.140625" style="156" customWidth="1"/>
    <col min="5643" max="5888" width="9.140625" style="156"/>
    <col min="5889" max="5889" width="25.42578125" style="156" customWidth="1"/>
    <col min="5890" max="5890" width="24.7109375" style="156" customWidth="1"/>
    <col min="5891" max="5891" width="13.7109375" style="156" customWidth="1"/>
    <col min="5892" max="5892" width="5.7109375" style="156" customWidth="1"/>
    <col min="5893" max="5893" width="8.7109375" style="156" customWidth="1"/>
    <col min="5894" max="5897" width="20.7109375" style="156" customWidth="1"/>
    <col min="5898" max="5898" width="9.140625" style="156" customWidth="1"/>
    <col min="5899" max="6144" width="9.140625" style="156"/>
    <col min="6145" max="6145" width="25.42578125" style="156" customWidth="1"/>
    <col min="6146" max="6146" width="24.7109375" style="156" customWidth="1"/>
    <col min="6147" max="6147" width="13.7109375" style="156" customWidth="1"/>
    <col min="6148" max="6148" width="5.7109375" style="156" customWidth="1"/>
    <col min="6149" max="6149" width="8.7109375" style="156" customWidth="1"/>
    <col min="6150" max="6153" width="20.7109375" style="156" customWidth="1"/>
    <col min="6154" max="6154" width="9.140625" style="156" customWidth="1"/>
    <col min="6155" max="6400" width="9.140625" style="156"/>
    <col min="6401" max="6401" width="25.42578125" style="156" customWidth="1"/>
    <col min="6402" max="6402" width="24.7109375" style="156" customWidth="1"/>
    <col min="6403" max="6403" width="13.7109375" style="156" customWidth="1"/>
    <col min="6404" max="6404" width="5.7109375" style="156" customWidth="1"/>
    <col min="6405" max="6405" width="8.7109375" style="156" customWidth="1"/>
    <col min="6406" max="6409" width="20.7109375" style="156" customWidth="1"/>
    <col min="6410" max="6410" width="9.140625" style="156" customWidth="1"/>
    <col min="6411" max="6656" width="9.140625" style="156"/>
    <col min="6657" max="6657" width="25.42578125" style="156" customWidth="1"/>
    <col min="6658" max="6658" width="24.7109375" style="156" customWidth="1"/>
    <col min="6659" max="6659" width="13.7109375" style="156" customWidth="1"/>
    <col min="6660" max="6660" width="5.7109375" style="156" customWidth="1"/>
    <col min="6661" max="6661" width="8.7109375" style="156" customWidth="1"/>
    <col min="6662" max="6665" width="20.7109375" style="156" customWidth="1"/>
    <col min="6666" max="6666" width="9.140625" style="156" customWidth="1"/>
    <col min="6667" max="6912" width="9.140625" style="156"/>
    <col min="6913" max="6913" width="25.42578125" style="156" customWidth="1"/>
    <col min="6914" max="6914" width="24.7109375" style="156" customWidth="1"/>
    <col min="6915" max="6915" width="13.7109375" style="156" customWidth="1"/>
    <col min="6916" max="6916" width="5.7109375" style="156" customWidth="1"/>
    <col min="6917" max="6917" width="8.7109375" style="156" customWidth="1"/>
    <col min="6918" max="6921" width="20.7109375" style="156" customWidth="1"/>
    <col min="6922" max="6922" width="9.140625" style="156" customWidth="1"/>
    <col min="6923" max="7168" width="9.140625" style="156"/>
    <col min="7169" max="7169" width="25.42578125" style="156" customWidth="1"/>
    <col min="7170" max="7170" width="24.7109375" style="156" customWidth="1"/>
    <col min="7171" max="7171" width="13.7109375" style="156" customWidth="1"/>
    <col min="7172" max="7172" width="5.7109375" style="156" customWidth="1"/>
    <col min="7173" max="7173" width="8.7109375" style="156" customWidth="1"/>
    <col min="7174" max="7177" width="20.7109375" style="156" customWidth="1"/>
    <col min="7178" max="7178" width="9.140625" style="156" customWidth="1"/>
    <col min="7179" max="7424" width="9.140625" style="156"/>
    <col min="7425" max="7425" width="25.42578125" style="156" customWidth="1"/>
    <col min="7426" max="7426" width="24.7109375" style="156" customWidth="1"/>
    <col min="7427" max="7427" width="13.7109375" style="156" customWidth="1"/>
    <col min="7428" max="7428" width="5.7109375" style="156" customWidth="1"/>
    <col min="7429" max="7429" width="8.7109375" style="156" customWidth="1"/>
    <col min="7430" max="7433" width="20.7109375" style="156" customWidth="1"/>
    <col min="7434" max="7434" width="9.140625" style="156" customWidth="1"/>
    <col min="7435" max="7680" width="9.140625" style="156"/>
    <col min="7681" max="7681" width="25.42578125" style="156" customWidth="1"/>
    <col min="7682" max="7682" width="24.7109375" style="156" customWidth="1"/>
    <col min="7683" max="7683" width="13.7109375" style="156" customWidth="1"/>
    <col min="7684" max="7684" width="5.7109375" style="156" customWidth="1"/>
    <col min="7685" max="7685" width="8.7109375" style="156" customWidth="1"/>
    <col min="7686" max="7689" width="20.7109375" style="156" customWidth="1"/>
    <col min="7690" max="7690" width="9.140625" style="156" customWidth="1"/>
    <col min="7691" max="7936" width="9.140625" style="156"/>
    <col min="7937" max="7937" width="25.42578125" style="156" customWidth="1"/>
    <col min="7938" max="7938" width="24.7109375" style="156" customWidth="1"/>
    <col min="7939" max="7939" width="13.7109375" style="156" customWidth="1"/>
    <col min="7940" max="7940" width="5.7109375" style="156" customWidth="1"/>
    <col min="7941" max="7941" width="8.7109375" style="156" customWidth="1"/>
    <col min="7942" max="7945" width="20.7109375" style="156" customWidth="1"/>
    <col min="7946" max="7946" width="9.140625" style="156" customWidth="1"/>
    <col min="7947" max="8192" width="9.140625" style="156"/>
    <col min="8193" max="8193" width="25.42578125" style="156" customWidth="1"/>
    <col min="8194" max="8194" width="24.7109375" style="156" customWidth="1"/>
    <col min="8195" max="8195" width="13.7109375" style="156" customWidth="1"/>
    <col min="8196" max="8196" width="5.7109375" style="156" customWidth="1"/>
    <col min="8197" max="8197" width="8.7109375" style="156" customWidth="1"/>
    <col min="8198" max="8201" width="20.7109375" style="156" customWidth="1"/>
    <col min="8202" max="8202" width="9.140625" style="156" customWidth="1"/>
    <col min="8203" max="8448" width="9.140625" style="156"/>
    <col min="8449" max="8449" width="25.42578125" style="156" customWidth="1"/>
    <col min="8450" max="8450" width="24.7109375" style="156" customWidth="1"/>
    <col min="8451" max="8451" width="13.7109375" style="156" customWidth="1"/>
    <col min="8452" max="8452" width="5.7109375" style="156" customWidth="1"/>
    <col min="8453" max="8453" width="8.7109375" style="156" customWidth="1"/>
    <col min="8454" max="8457" width="20.7109375" style="156" customWidth="1"/>
    <col min="8458" max="8458" width="9.140625" style="156" customWidth="1"/>
    <col min="8459" max="8704" width="9.140625" style="156"/>
    <col min="8705" max="8705" width="25.42578125" style="156" customWidth="1"/>
    <col min="8706" max="8706" width="24.7109375" style="156" customWidth="1"/>
    <col min="8707" max="8707" width="13.7109375" style="156" customWidth="1"/>
    <col min="8708" max="8708" width="5.7109375" style="156" customWidth="1"/>
    <col min="8709" max="8709" width="8.7109375" style="156" customWidth="1"/>
    <col min="8710" max="8713" width="20.7109375" style="156" customWidth="1"/>
    <col min="8714" max="8714" width="9.140625" style="156" customWidth="1"/>
    <col min="8715" max="8960" width="9.140625" style="156"/>
    <col min="8961" max="8961" width="25.42578125" style="156" customWidth="1"/>
    <col min="8962" max="8962" width="24.7109375" style="156" customWidth="1"/>
    <col min="8963" max="8963" width="13.7109375" style="156" customWidth="1"/>
    <col min="8964" max="8964" width="5.7109375" style="156" customWidth="1"/>
    <col min="8965" max="8965" width="8.7109375" style="156" customWidth="1"/>
    <col min="8966" max="8969" width="20.7109375" style="156" customWidth="1"/>
    <col min="8970" max="8970" width="9.140625" style="156" customWidth="1"/>
    <col min="8971" max="9216" width="9.140625" style="156"/>
    <col min="9217" max="9217" width="25.42578125" style="156" customWidth="1"/>
    <col min="9218" max="9218" width="24.7109375" style="156" customWidth="1"/>
    <col min="9219" max="9219" width="13.7109375" style="156" customWidth="1"/>
    <col min="9220" max="9220" width="5.7109375" style="156" customWidth="1"/>
    <col min="9221" max="9221" width="8.7109375" style="156" customWidth="1"/>
    <col min="9222" max="9225" width="20.7109375" style="156" customWidth="1"/>
    <col min="9226" max="9226" width="9.140625" style="156" customWidth="1"/>
    <col min="9227" max="9472" width="9.140625" style="156"/>
    <col min="9473" max="9473" width="25.42578125" style="156" customWidth="1"/>
    <col min="9474" max="9474" width="24.7109375" style="156" customWidth="1"/>
    <col min="9475" max="9475" width="13.7109375" style="156" customWidth="1"/>
    <col min="9476" max="9476" width="5.7109375" style="156" customWidth="1"/>
    <col min="9477" max="9477" width="8.7109375" style="156" customWidth="1"/>
    <col min="9478" max="9481" width="20.7109375" style="156" customWidth="1"/>
    <col min="9482" max="9482" width="9.140625" style="156" customWidth="1"/>
    <col min="9483" max="9728" width="9.140625" style="156"/>
    <col min="9729" max="9729" width="25.42578125" style="156" customWidth="1"/>
    <col min="9730" max="9730" width="24.7109375" style="156" customWidth="1"/>
    <col min="9731" max="9731" width="13.7109375" style="156" customWidth="1"/>
    <col min="9732" max="9732" width="5.7109375" style="156" customWidth="1"/>
    <col min="9733" max="9733" width="8.7109375" style="156" customWidth="1"/>
    <col min="9734" max="9737" width="20.7109375" style="156" customWidth="1"/>
    <col min="9738" max="9738" width="9.140625" style="156" customWidth="1"/>
    <col min="9739" max="9984" width="9.140625" style="156"/>
    <col min="9985" max="9985" width="25.42578125" style="156" customWidth="1"/>
    <col min="9986" max="9986" width="24.7109375" style="156" customWidth="1"/>
    <col min="9987" max="9987" width="13.7109375" style="156" customWidth="1"/>
    <col min="9988" max="9988" width="5.7109375" style="156" customWidth="1"/>
    <col min="9989" max="9989" width="8.7109375" style="156" customWidth="1"/>
    <col min="9990" max="9993" width="20.7109375" style="156" customWidth="1"/>
    <col min="9994" max="9994" width="9.140625" style="156" customWidth="1"/>
    <col min="9995" max="10240" width="9.140625" style="156"/>
    <col min="10241" max="10241" width="25.42578125" style="156" customWidth="1"/>
    <col min="10242" max="10242" width="24.7109375" style="156" customWidth="1"/>
    <col min="10243" max="10243" width="13.7109375" style="156" customWidth="1"/>
    <col min="10244" max="10244" width="5.7109375" style="156" customWidth="1"/>
    <col min="10245" max="10245" width="8.7109375" style="156" customWidth="1"/>
    <col min="10246" max="10249" width="20.7109375" style="156" customWidth="1"/>
    <col min="10250" max="10250" width="9.140625" style="156" customWidth="1"/>
    <col min="10251" max="10496" width="9.140625" style="156"/>
    <col min="10497" max="10497" width="25.42578125" style="156" customWidth="1"/>
    <col min="10498" max="10498" width="24.7109375" style="156" customWidth="1"/>
    <col min="10499" max="10499" width="13.7109375" style="156" customWidth="1"/>
    <col min="10500" max="10500" width="5.7109375" style="156" customWidth="1"/>
    <col min="10501" max="10501" width="8.7109375" style="156" customWidth="1"/>
    <col min="10502" max="10505" width="20.7109375" style="156" customWidth="1"/>
    <col min="10506" max="10506" width="9.140625" style="156" customWidth="1"/>
    <col min="10507" max="10752" width="9.140625" style="156"/>
    <col min="10753" max="10753" width="25.42578125" style="156" customWidth="1"/>
    <col min="10754" max="10754" width="24.7109375" style="156" customWidth="1"/>
    <col min="10755" max="10755" width="13.7109375" style="156" customWidth="1"/>
    <col min="10756" max="10756" width="5.7109375" style="156" customWidth="1"/>
    <col min="10757" max="10757" width="8.7109375" style="156" customWidth="1"/>
    <col min="10758" max="10761" width="20.7109375" style="156" customWidth="1"/>
    <col min="10762" max="10762" width="9.140625" style="156" customWidth="1"/>
    <col min="10763" max="11008" width="9.140625" style="156"/>
    <col min="11009" max="11009" width="25.42578125" style="156" customWidth="1"/>
    <col min="11010" max="11010" width="24.7109375" style="156" customWidth="1"/>
    <col min="11011" max="11011" width="13.7109375" style="156" customWidth="1"/>
    <col min="11012" max="11012" width="5.7109375" style="156" customWidth="1"/>
    <col min="11013" max="11013" width="8.7109375" style="156" customWidth="1"/>
    <col min="11014" max="11017" width="20.7109375" style="156" customWidth="1"/>
    <col min="11018" max="11018" width="9.140625" style="156" customWidth="1"/>
    <col min="11019" max="11264" width="9.140625" style="156"/>
    <col min="11265" max="11265" width="25.42578125" style="156" customWidth="1"/>
    <col min="11266" max="11266" width="24.7109375" style="156" customWidth="1"/>
    <col min="11267" max="11267" width="13.7109375" style="156" customWidth="1"/>
    <col min="11268" max="11268" width="5.7109375" style="156" customWidth="1"/>
    <col min="11269" max="11269" width="8.7109375" style="156" customWidth="1"/>
    <col min="11270" max="11273" width="20.7109375" style="156" customWidth="1"/>
    <col min="11274" max="11274" width="9.140625" style="156" customWidth="1"/>
    <col min="11275" max="11520" width="9.140625" style="156"/>
    <col min="11521" max="11521" width="25.42578125" style="156" customWidth="1"/>
    <col min="11522" max="11522" width="24.7109375" style="156" customWidth="1"/>
    <col min="11523" max="11523" width="13.7109375" style="156" customWidth="1"/>
    <col min="11524" max="11524" width="5.7109375" style="156" customWidth="1"/>
    <col min="11525" max="11525" width="8.7109375" style="156" customWidth="1"/>
    <col min="11526" max="11529" width="20.7109375" style="156" customWidth="1"/>
    <col min="11530" max="11530" width="9.140625" style="156" customWidth="1"/>
    <col min="11531" max="11776" width="9.140625" style="156"/>
    <col min="11777" max="11777" width="25.42578125" style="156" customWidth="1"/>
    <col min="11778" max="11778" width="24.7109375" style="156" customWidth="1"/>
    <col min="11779" max="11779" width="13.7109375" style="156" customWidth="1"/>
    <col min="11780" max="11780" width="5.7109375" style="156" customWidth="1"/>
    <col min="11781" max="11781" width="8.7109375" style="156" customWidth="1"/>
    <col min="11782" max="11785" width="20.7109375" style="156" customWidth="1"/>
    <col min="11786" max="11786" width="9.140625" style="156" customWidth="1"/>
    <col min="11787" max="12032" width="9.140625" style="156"/>
    <col min="12033" max="12033" width="25.42578125" style="156" customWidth="1"/>
    <col min="12034" max="12034" width="24.7109375" style="156" customWidth="1"/>
    <col min="12035" max="12035" width="13.7109375" style="156" customWidth="1"/>
    <col min="12036" max="12036" width="5.7109375" style="156" customWidth="1"/>
    <col min="12037" max="12037" width="8.7109375" style="156" customWidth="1"/>
    <col min="12038" max="12041" width="20.7109375" style="156" customWidth="1"/>
    <col min="12042" max="12042" width="9.140625" style="156" customWidth="1"/>
    <col min="12043" max="12288" width="9.140625" style="156"/>
    <col min="12289" max="12289" width="25.42578125" style="156" customWidth="1"/>
    <col min="12290" max="12290" width="24.7109375" style="156" customWidth="1"/>
    <col min="12291" max="12291" width="13.7109375" style="156" customWidth="1"/>
    <col min="12292" max="12292" width="5.7109375" style="156" customWidth="1"/>
    <col min="12293" max="12293" width="8.7109375" style="156" customWidth="1"/>
    <col min="12294" max="12297" width="20.7109375" style="156" customWidth="1"/>
    <col min="12298" max="12298" width="9.140625" style="156" customWidth="1"/>
    <col min="12299" max="12544" width="9.140625" style="156"/>
    <col min="12545" max="12545" width="25.42578125" style="156" customWidth="1"/>
    <col min="12546" max="12546" width="24.7109375" style="156" customWidth="1"/>
    <col min="12547" max="12547" width="13.7109375" style="156" customWidth="1"/>
    <col min="12548" max="12548" width="5.7109375" style="156" customWidth="1"/>
    <col min="12549" max="12549" width="8.7109375" style="156" customWidth="1"/>
    <col min="12550" max="12553" width="20.7109375" style="156" customWidth="1"/>
    <col min="12554" max="12554" width="9.140625" style="156" customWidth="1"/>
    <col min="12555" max="12800" width="9.140625" style="156"/>
    <col min="12801" max="12801" width="25.42578125" style="156" customWidth="1"/>
    <col min="12802" max="12802" width="24.7109375" style="156" customWidth="1"/>
    <col min="12803" max="12803" width="13.7109375" style="156" customWidth="1"/>
    <col min="12804" max="12804" width="5.7109375" style="156" customWidth="1"/>
    <col min="12805" max="12805" width="8.7109375" style="156" customWidth="1"/>
    <col min="12806" max="12809" width="20.7109375" style="156" customWidth="1"/>
    <col min="12810" max="12810" width="9.140625" style="156" customWidth="1"/>
    <col min="12811" max="13056" width="9.140625" style="156"/>
    <col min="13057" max="13057" width="25.42578125" style="156" customWidth="1"/>
    <col min="13058" max="13058" width="24.7109375" style="156" customWidth="1"/>
    <col min="13059" max="13059" width="13.7109375" style="156" customWidth="1"/>
    <col min="13060" max="13060" width="5.7109375" style="156" customWidth="1"/>
    <col min="13061" max="13061" width="8.7109375" style="156" customWidth="1"/>
    <col min="13062" max="13065" width="20.7109375" style="156" customWidth="1"/>
    <col min="13066" max="13066" width="9.140625" style="156" customWidth="1"/>
    <col min="13067" max="13312" width="9.140625" style="156"/>
    <col min="13313" max="13313" width="25.42578125" style="156" customWidth="1"/>
    <col min="13314" max="13314" width="24.7109375" style="156" customWidth="1"/>
    <col min="13315" max="13315" width="13.7109375" style="156" customWidth="1"/>
    <col min="13316" max="13316" width="5.7109375" style="156" customWidth="1"/>
    <col min="13317" max="13317" width="8.7109375" style="156" customWidth="1"/>
    <col min="13318" max="13321" width="20.7109375" style="156" customWidth="1"/>
    <col min="13322" max="13322" width="9.140625" style="156" customWidth="1"/>
    <col min="13323" max="13568" width="9.140625" style="156"/>
    <col min="13569" max="13569" width="25.42578125" style="156" customWidth="1"/>
    <col min="13570" max="13570" width="24.7109375" style="156" customWidth="1"/>
    <col min="13571" max="13571" width="13.7109375" style="156" customWidth="1"/>
    <col min="13572" max="13572" width="5.7109375" style="156" customWidth="1"/>
    <col min="13573" max="13573" width="8.7109375" style="156" customWidth="1"/>
    <col min="13574" max="13577" width="20.7109375" style="156" customWidth="1"/>
    <col min="13578" max="13578" width="9.140625" style="156" customWidth="1"/>
    <col min="13579" max="13824" width="9.140625" style="156"/>
    <col min="13825" max="13825" width="25.42578125" style="156" customWidth="1"/>
    <col min="13826" max="13826" width="24.7109375" style="156" customWidth="1"/>
    <col min="13827" max="13827" width="13.7109375" style="156" customWidth="1"/>
    <col min="13828" max="13828" width="5.7109375" style="156" customWidth="1"/>
    <col min="13829" max="13829" width="8.7109375" style="156" customWidth="1"/>
    <col min="13830" max="13833" width="20.7109375" style="156" customWidth="1"/>
    <col min="13834" max="13834" width="9.140625" style="156" customWidth="1"/>
    <col min="13835" max="14080" width="9.140625" style="156"/>
    <col min="14081" max="14081" width="25.42578125" style="156" customWidth="1"/>
    <col min="14082" max="14082" width="24.7109375" style="156" customWidth="1"/>
    <col min="14083" max="14083" width="13.7109375" style="156" customWidth="1"/>
    <col min="14084" max="14084" width="5.7109375" style="156" customWidth="1"/>
    <col min="14085" max="14085" width="8.7109375" style="156" customWidth="1"/>
    <col min="14086" max="14089" width="20.7109375" style="156" customWidth="1"/>
    <col min="14090" max="14090" width="9.140625" style="156" customWidth="1"/>
    <col min="14091" max="14336" width="9.140625" style="156"/>
    <col min="14337" max="14337" width="25.42578125" style="156" customWidth="1"/>
    <col min="14338" max="14338" width="24.7109375" style="156" customWidth="1"/>
    <col min="14339" max="14339" width="13.7109375" style="156" customWidth="1"/>
    <col min="14340" max="14340" width="5.7109375" style="156" customWidth="1"/>
    <col min="14341" max="14341" width="8.7109375" style="156" customWidth="1"/>
    <col min="14342" max="14345" width="20.7109375" style="156" customWidth="1"/>
    <col min="14346" max="14346" width="9.140625" style="156" customWidth="1"/>
    <col min="14347" max="14592" width="9.140625" style="156"/>
    <col min="14593" max="14593" width="25.42578125" style="156" customWidth="1"/>
    <col min="14594" max="14594" width="24.7109375" style="156" customWidth="1"/>
    <col min="14595" max="14595" width="13.7109375" style="156" customWidth="1"/>
    <col min="14596" max="14596" width="5.7109375" style="156" customWidth="1"/>
    <col min="14597" max="14597" width="8.7109375" style="156" customWidth="1"/>
    <col min="14598" max="14601" width="20.7109375" style="156" customWidth="1"/>
    <col min="14602" max="14602" width="9.140625" style="156" customWidth="1"/>
    <col min="14603" max="14848" width="9.140625" style="156"/>
    <col min="14849" max="14849" width="25.42578125" style="156" customWidth="1"/>
    <col min="14850" max="14850" width="24.7109375" style="156" customWidth="1"/>
    <col min="14851" max="14851" width="13.7109375" style="156" customWidth="1"/>
    <col min="14852" max="14852" width="5.7109375" style="156" customWidth="1"/>
    <col min="14853" max="14853" width="8.7109375" style="156" customWidth="1"/>
    <col min="14854" max="14857" width="20.7109375" style="156" customWidth="1"/>
    <col min="14858" max="14858" width="9.140625" style="156" customWidth="1"/>
    <col min="14859" max="15104" width="9.140625" style="156"/>
    <col min="15105" max="15105" width="25.42578125" style="156" customWidth="1"/>
    <col min="15106" max="15106" width="24.7109375" style="156" customWidth="1"/>
    <col min="15107" max="15107" width="13.7109375" style="156" customWidth="1"/>
    <col min="15108" max="15108" width="5.7109375" style="156" customWidth="1"/>
    <col min="15109" max="15109" width="8.7109375" style="156" customWidth="1"/>
    <col min="15110" max="15113" width="20.7109375" style="156" customWidth="1"/>
    <col min="15114" max="15114" width="9.140625" style="156" customWidth="1"/>
    <col min="15115" max="15360" width="9.140625" style="156"/>
    <col min="15361" max="15361" width="25.42578125" style="156" customWidth="1"/>
    <col min="15362" max="15362" width="24.7109375" style="156" customWidth="1"/>
    <col min="15363" max="15363" width="13.7109375" style="156" customWidth="1"/>
    <col min="15364" max="15364" width="5.7109375" style="156" customWidth="1"/>
    <col min="15365" max="15365" width="8.7109375" style="156" customWidth="1"/>
    <col min="15366" max="15369" width="20.7109375" style="156" customWidth="1"/>
    <col min="15370" max="15370" width="9.140625" style="156" customWidth="1"/>
    <col min="15371" max="15616" width="9.140625" style="156"/>
    <col min="15617" max="15617" width="25.42578125" style="156" customWidth="1"/>
    <col min="15618" max="15618" width="24.7109375" style="156" customWidth="1"/>
    <col min="15619" max="15619" width="13.7109375" style="156" customWidth="1"/>
    <col min="15620" max="15620" width="5.7109375" style="156" customWidth="1"/>
    <col min="15621" max="15621" width="8.7109375" style="156" customWidth="1"/>
    <col min="15622" max="15625" width="20.7109375" style="156" customWidth="1"/>
    <col min="15626" max="15626" width="9.140625" style="156" customWidth="1"/>
    <col min="15627" max="15872" width="9.140625" style="156"/>
    <col min="15873" max="15873" width="25.42578125" style="156" customWidth="1"/>
    <col min="15874" max="15874" width="24.7109375" style="156" customWidth="1"/>
    <col min="15875" max="15875" width="13.7109375" style="156" customWidth="1"/>
    <col min="15876" max="15876" width="5.7109375" style="156" customWidth="1"/>
    <col min="15877" max="15877" width="8.7109375" style="156" customWidth="1"/>
    <col min="15878" max="15881" width="20.7109375" style="156" customWidth="1"/>
    <col min="15882" max="15882" width="9.140625" style="156" customWidth="1"/>
    <col min="15883" max="16128" width="9.140625" style="156"/>
    <col min="16129" max="16129" width="25.42578125" style="156" customWidth="1"/>
    <col min="16130" max="16130" width="24.7109375" style="156" customWidth="1"/>
    <col min="16131" max="16131" width="13.7109375" style="156" customWidth="1"/>
    <col min="16132" max="16132" width="5.7109375" style="156" customWidth="1"/>
    <col min="16133" max="16133" width="8.7109375" style="156" customWidth="1"/>
    <col min="16134" max="16137" width="20.7109375" style="156" customWidth="1"/>
    <col min="16138" max="16138" width="9.140625" style="156" customWidth="1"/>
    <col min="16139" max="16384" width="9.140625" style="156"/>
  </cols>
  <sheetData>
    <row r="1" spans="1:9" x14ac:dyDescent="0.25">
      <c r="C1" s="155"/>
      <c r="D1" s="155"/>
      <c r="E1" s="155"/>
      <c r="F1" s="155"/>
      <c r="G1" s="155"/>
      <c r="H1" s="155"/>
      <c r="I1" s="64" t="s">
        <v>403</v>
      </c>
    </row>
    <row r="2" spans="1:9" x14ac:dyDescent="0.25">
      <c r="C2" s="155"/>
      <c r="D2" s="155"/>
      <c r="E2" s="155"/>
      <c r="F2" s="155"/>
      <c r="G2" s="155"/>
      <c r="H2" s="155"/>
      <c r="I2" s="155"/>
    </row>
    <row r="3" spans="1:9" x14ac:dyDescent="0.25">
      <c r="A3" s="100" t="s">
        <v>118</v>
      </c>
      <c r="B3" s="100"/>
      <c r="C3" s="101"/>
      <c r="D3" s="219" t="s">
        <v>230</v>
      </c>
      <c r="E3" s="102" t="s">
        <v>231</v>
      </c>
      <c r="F3" s="102" t="s">
        <v>232</v>
      </c>
      <c r="G3" s="102" t="s">
        <v>233</v>
      </c>
      <c r="H3" s="102" t="s">
        <v>234</v>
      </c>
      <c r="I3" s="103" t="s">
        <v>235</v>
      </c>
    </row>
    <row r="4" spans="1:9" x14ac:dyDescent="0.25">
      <c r="A4" s="104"/>
      <c r="B4" s="104"/>
      <c r="C4" s="105"/>
      <c r="D4" s="220"/>
      <c r="E4" s="106"/>
      <c r="F4" s="106"/>
      <c r="G4" s="106"/>
      <c r="H4" s="106"/>
      <c r="I4" s="107"/>
    </row>
    <row r="5" spans="1:9" ht="15" customHeight="1" thickBot="1" x14ac:dyDescent="0.3">
      <c r="A5" s="221">
        <v>1</v>
      </c>
      <c r="B5" s="221"/>
      <c r="C5" s="222"/>
      <c r="D5" s="223">
        <v>2</v>
      </c>
      <c r="E5" s="202">
        <v>3</v>
      </c>
      <c r="F5" s="202">
        <v>4</v>
      </c>
      <c r="G5" s="202">
        <v>5</v>
      </c>
      <c r="H5" s="202">
        <v>6</v>
      </c>
      <c r="I5" s="203">
        <v>7</v>
      </c>
    </row>
    <row r="6" spans="1:9" ht="13.5" customHeight="1" x14ac:dyDescent="0.25">
      <c r="A6" s="113" t="s">
        <v>404</v>
      </c>
      <c r="B6" s="113"/>
      <c r="C6" s="224"/>
      <c r="D6" s="114"/>
      <c r="E6" s="115"/>
      <c r="F6" s="204"/>
      <c r="G6" s="204"/>
      <c r="H6" s="204"/>
      <c r="I6" s="205"/>
    </row>
    <row r="7" spans="1:9" ht="13.5" customHeight="1" x14ac:dyDescent="0.25">
      <c r="A7" s="225" t="s">
        <v>405</v>
      </c>
      <c r="B7" s="225"/>
      <c r="C7" s="226"/>
      <c r="D7" s="121" t="s">
        <v>406</v>
      </c>
      <c r="E7" s="139"/>
      <c r="F7" s="140"/>
      <c r="G7" s="140">
        <v>134823239.72</v>
      </c>
      <c r="H7" s="140">
        <v>346277.3</v>
      </c>
      <c r="I7" s="141">
        <v>135169517.02000001</v>
      </c>
    </row>
    <row r="8" spans="1:9" ht="13.5" customHeight="1" x14ac:dyDescent="0.25">
      <c r="A8" s="227" t="s">
        <v>407</v>
      </c>
      <c r="B8" s="227"/>
      <c r="C8" s="228"/>
      <c r="D8" s="132"/>
      <c r="E8" s="171"/>
      <c r="F8" s="134"/>
      <c r="G8" s="134"/>
      <c r="H8" s="134"/>
      <c r="I8" s="135"/>
    </row>
    <row r="9" spans="1:9" ht="13.5" customHeight="1" x14ac:dyDescent="0.25">
      <c r="A9" s="229" t="s">
        <v>408</v>
      </c>
      <c r="B9" s="229"/>
      <c r="C9" s="230"/>
      <c r="D9" s="121" t="s">
        <v>409</v>
      </c>
      <c r="E9" s="139"/>
      <c r="F9" s="140"/>
      <c r="G9" s="140"/>
      <c r="H9" s="140"/>
      <c r="I9" s="141"/>
    </row>
    <row r="10" spans="1:9" ht="13.5" customHeight="1" x14ac:dyDescent="0.25">
      <c r="A10" s="130" t="s">
        <v>124</v>
      </c>
      <c r="B10" s="130"/>
      <c r="C10" s="131"/>
      <c r="D10" s="132"/>
      <c r="E10" s="133"/>
      <c r="F10" s="134"/>
      <c r="G10" s="134"/>
      <c r="H10" s="134"/>
      <c r="I10" s="135"/>
    </row>
    <row r="11" spans="1:9" ht="13.5" customHeight="1" x14ac:dyDescent="0.25">
      <c r="A11" s="231" t="s">
        <v>410</v>
      </c>
      <c r="B11" s="231"/>
      <c r="C11" s="232"/>
      <c r="D11" s="121" t="s">
        <v>411</v>
      </c>
      <c r="E11" s="139">
        <v>710</v>
      </c>
      <c r="F11" s="140"/>
      <c r="G11" s="140"/>
      <c r="H11" s="140"/>
      <c r="I11" s="141"/>
    </row>
    <row r="12" spans="1:9" ht="13.5" customHeight="1" x14ac:dyDescent="0.25">
      <c r="A12" s="233" t="s">
        <v>412</v>
      </c>
      <c r="B12" s="233"/>
      <c r="C12" s="234"/>
      <c r="D12" s="132"/>
      <c r="E12" s="171"/>
      <c r="F12" s="134"/>
      <c r="G12" s="134"/>
      <c r="H12" s="134"/>
      <c r="I12" s="135"/>
    </row>
    <row r="13" spans="1:9" ht="13.5" customHeight="1" x14ac:dyDescent="0.25">
      <c r="A13" s="231" t="s">
        <v>408</v>
      </c>
      <c r="B13" s="231"/>
      <c r="C13" s="232"/>
      <c r="D13" s="121" t="s">
        <v>413</v>
      </c>
      <c r="E13" s="122">
        <v>810</v>
      </c>
      <c r="F13" s="140"/>
      <c r="G13" s="140"/>
      <c r="H13" s="140"/>
      <c r="I13" s="141"/>
    </row>
    <row r="14" spans="1:9" ht="13.5" customHeight="1" x14ac:dyDescent="0.25">
      <c r="A14" s="227" t="s">
        <v>414</v>
      </c>
      <c r="B14" s="227"/>
      <c r="C14" s="228"/>
      <c r="D14" s="132"/>
      <c r="E14" s="133"/>
      <c r="F14" s="134"/>
      <c r="G14" s="134"/>
      <c r="H14" s="134"/>
      <c r="I14" s="135"/>
    </row>
    <row r="15" spans="1:9" ht="13.5" customHeight="1" x14ac:dyDescent="0.25">
      <c r="A15" s="229" t="s">
        <v>408</v>
      </c>
      <c r="B15" s="229"/>
      <c r="C15" s="229"/>
      <c r="D15" s="121" t="s">
        <v>415</v>
      </c>
      <c r="E15" s="139"/>
      <c r="F15" s="140"/>
      <c r="G15" s="140"/>
      <c r="H15" s="140"/>
      <c r="I15" s="141"/>
    </row>
    <row r="16" spans="1:9" ht="13.5" customHeight="1" x14ac:dyDescent="0.25">
      <c r="A16" s="130" t="s">
        <v>124</v>
      </c>
      <c r="B16" s="130"/>
      <c r="C16" s="131"/>
      <c r="D16" s="132"/>
      <c r="E16" s="133"/>
      <c r="F16" s="134"/>
      <c r="G16" s="134"/>
      <c r="H16" s="134"/>
      <c r="I16" s="135"/>
    </row>
    <row r="17" spans="1:11" ht="13.5" customHeight="1" x14ac:dyDescent="0.25">
      <c r="A17" s="231" t="s">
        <v>416</v>
      </c>
      <c r="B17" s="231"/>
      <c r="C17" s="232"/>
      <c r="D17" s="121" t="s">
        <v>417</v>
      </c>
      <c r="E17" s="139">
        <v>720</v>
      </c>
      <c r="F17" s="140"/>
      <c r="G17" s="140"/>
      <c r="H17" s="140"/>
      <c r="I17" s="141"/>
    </row>
    <row r="18" spans="1:11" ht="13.5" customHeight="1" x14ac:dyDescent="0.25">
      <c r="A18" s="231" t="s">
        <v>418</v>
      </c>
      <c r="B18" s="231"/>
      <c r="C18" s="232"/>
      <c r="D18" s="126" t="s">
        <v>419</v>
      </c>
      <c r="E18" s="127">
        <v>820</v>
      </c>
      <c r="F18" s="128"/>
      <c r="G18" s="128"/>
      <c r="H18" s="128"/>
      <c r="I18" s="129"/>
    </row>
    <row r="19" spans="1:11" ht="13.5" customHeight="1" x14ac:dyDescent="0.25">
      <c r="A19" s="125" t="s">
        <v>420</v>
      </c>
      <c r="B19" s="125"/>
      <c r="C19" s="125"/>
      <c r="D19" s="126" t="s">
        <v>421</v>
      </c>
      <c r="E19" s="143"/>
      <c r="F19" s="128"/>
      <c r="G19" s="128">
        <v>-1700.64</v>
      </c>
      <c r="H19" s="128">
        <v>215754.4</v>
      </c>
      <c r="I19" s="129">
        <v>214053.76000000001</v>
      </c>
    </row>
    <row r="20" spans="1:11" ht="13.5" customHeight="1" x14ac:dyDescent="0.25">
      <c r="A20" s="130" t="s">
        <v>124</v>
      </c>
      <c r="B20" s="130"/>
      <c r="C20" s="131"/>
      <c r="D20" s="132"/>
      <c r="E20" s="133"/>
      <c r="F20" s="134"/>
      <c r="G20" s="134"/>
      <c r="H20" s="134"/>
      <c r="I20" s="135"/>
    </row>
    <row r="21" spans="1:11" ht="13.5" customHeight="1" x14ac:dyDescent="0.25">
      <c r="A21" s="231" t="s">
        <v>422</v>
      </c>
      <c r="B21" s="231"/>
      <c r="C21" s="232"/>
      <c r="D21" s="121" t="s">
        <v>423</v>
      </c>
      <c r="E21" s="139">
        <v>730</v>
      </c>
      <c r="F21" s="140">
        <v>7546661.5599999996</v>
      </c>
      <c r="G21" s="140">
        <v>142385437.91999999</v>
      </c>
      <c r="H21" s="140">
        <v>34551936.32</v>
      </c>
      <c r="I21" s="141">
        <v>184484035.80000001</v>
      </c>
    </row>
    <row r="22" spans="1:11" ht="13.5" customHeight="1" x14ac:dyDescent="0.25">
      <c r="A22" s="231" t="s">
        <v>424</v>
      </c>
      <c r="B22" s="231"/>
      <c r="C22" s="232"/>
      <c r="D22" s="126" t="s">
        <v>425</v>
      </c>
      <c r="E22" s="127">
        <v>830</v>
      </c>
      <c r="F22" s="128">
        <v>7546661.5599999996</v>
      </c>
      <c r="G22" s="128">
        <v>142387138.56</v>
      </c>
      <c r="H22" s="128">
        <v>34336181.920000002</v>
      </c>
      <c r="I22" s="129">
        <v>184269982.03999999</v>
      </c>
      <c r="J22" s="176"/>
    </row>
    <row r="23" spans="1:11" ht="13.5" customHeight="1" x14ac:dyDescent="0.25">
      <c r="A23" s="125" t="s">
        <v>426</v>
      </c>
      <c r="B23" s="125"/>
      <c r="C23" s="125"/>
      <c r="D23" s="126" t="s">
        <v>427</v>
      </c>
      <c r="E23" s="143" t="s">
        <v>358</v>
      </c>
      <c r="F23" s="128"/>
      <c r="G23" s="128">
        <v>135101063</v>
      </c>
      <c r="H23" s="128"/>
      <c r="I23" s="129">
        <v>135101063</v>
      </c>
    </row>
    <row r="24" spans="1:11" ht="13.5" customHeight="1" thickBot="1" x14ac:dyDescent="0.3">
      <c r="A24" s="125" t="s">
        <v>428</v>
      </c>
      <c r="B24" s="125"/>
      <c r="C24" s="125"/>
      <c r="D24" s="235" t="s">
        <v>429</v>
      </c>
      <c r="E24" s="236" t="s">
        <v>358</v>
      </c>
      <c r="F24" s="182"/>
      <c r="G24" s="182">
        <v>-276122.64</v>
      </c>
      <c r="H24" s="182">
        <v>130522.9</v>
      </c>
      <c r="I24" s="183">
        <v>-145599.74</v>
      </c>
    </row>
    <row r="25" spans="1:11" x14ac:dyDescent="0.25">
      <c r="A25" s="184"/>
      <c r="B25" s="184"/>
      <c r="C25" s="184"/>
      <c r="D25" s="184"/>
    </row>
    <row r="26" spans="1:11" x14ac:dyDescent="0.25">
      <c r="A26" s="72" t="s">
        <v>430</v>
      </c>
      <c r="B26" s="237"/>
      <c r="C26" s="218" t="s">
        <v>198</v>
      </c>
      <c r="D26" s="218"/>
      <c r="E26" s="238" t="s">
        <v>431</v>
      </c>
      <c r="F26" s="238"/>
      <c r="G26" s="237"/>
      <c r="I26" s="155" t="s">
        <v>201</v>
      </c>
      <c r="J26" s="177"/>
    </row>
    <row r="27" spans="1:11" x14ac:dyDescent="0.25">
      <c r="A27" s="218"/>
      <c r="B27" s="239" t="s">
        <v>25</v>
      </c>
      <c r="C27" s="239" t="s">
        <v>26</v>
      </c>
      <c r="D27" s="184"/>
      <c r="G27" s="239" t="s">
        <v>25</v>
      </c>
      <c r="I27" s="239" t="s">
        <v>26</v>
      </c>
    </row>
    <row r="28" spans="1:11" x14ac:dyDescent="0.25">
      <c r="A28" s="184"/>
      <c r="B28" s="240"/>
      <c r="C28" s="240"/>
      <c r="D28" s="184"/>
    </row>
    <row r="29" spans="1:11" x14ac:dyDescent="0.25">
      <c r="A29" s="184"/>
      <c r="B29" s="184"/>
      <c r="C29" s="241" t="s">
        <v>432</v>
      </c>
      <c r="D29" s="72"/>
      <c r="E29" s="242"/>
      <c r="F29" s="242"/>
      <c r="G29" s="242"/>
      <c r="H29" s="242"/>
      <c r="I29" s="242"/>
      <c r="J29" s="74"/>
      <c r="K29" s="74"/>
    </row>
    <row r="30" spans="1:11" ht="15" customHeight="1" x14ac:dyDescent="0.25">
      <c r="A30" s="218"/>
      <c r="B30" s="218"/>
      <c r="C30" s="218"/>
      <c r="D30" s="150"/>
      <c r="E30" s="243" t="s">
        <v>433</v>
      </c>
      <c r="F30" s="243"/>
      <c r="G30" s="243"/>
      <c r="H30" s="243"/>
      <c r="I30" s="243"/>
      <c r="J30" s="177"/>
    </row>
    <row r="31" spans="1:11" x14ac:dyDescent="0.25">
      <c r="A31" s="184"/>
      <c r="B31" s="184"/>
      <c r="C31" s="72"/>
      <c r="D31" s="72"/>
      <c r="E31" s="74"/>
      <c r="F31" s="74"/>
      <c r="G31" s="74"/>
    </row>
    <row r="32" spans="1:11" x14ac:dyDescent="0.25">
      <c r="A32" s="184"/>
      <c r="B32" s="184"/>
      <c r="C32" s="244" t="s">
        <v>434</v>
      </c>
      <c r="D32" s="245"/>
      <c r="E32" s="245"/>
      <c r="F32" s="246"/>
      <c r="G32" s="247"/>
      <c r="H32" s="248"/>
      <c r="J32" s="74"/>
    </row>
    <row r="33" spans="1:11" x14ac:dyDescent="0.25">
      <c r="A33" s="184"/>
      <c r="B33" s="184"/>
      <c r="C33" s="249" t="s">
        <v>435</v>
      </c>
      <c r="D33" s="250" t="s">
        <v>436</v>
      </c>
      <c r="E33" s="250"/>
      <c r="F33" s="250"/>
      <c r="G33" s="251" t="s">
        <v>25</v>
      </c>
      <c r="H33" s="251" t="s">
        <v>26</v>
      </c>
      <c r="J33" s="252"/>
    </row>
    <row r="34" spans="1:11" x14ac:dyDescent="0.25">
      <c r="A34" s="218"/>
      <c r="B34" s="218"/>
      <c r="C34" s="151"/>
      <c r="D34" s="151"/>
      <c r="E34" s="63"/>
      <c r="F34" s="63"/>
      <c r="G34" s="63"/>
      <c r="H34" s="63"/>
      <c r="I34" s="63"/>
      <c r="J34" s="253"/>
      <c r="K34" s="63"/>
    </row>
    <row r="35" spans="1:11" x14ac:dyDescent="0.25">
      <c r="A35" s="254" t="s">
        <v>437</v>
      </c>
      <c r="B35" s="255" t="s">
        <v>431</v>
      </c>
      <c r="C35" s="247"/>
      <c r="D35" s="256"/>
      <c r="E35" s="151"/>
      <c r="F35" s="63"/>
      <c r="G35" s="257" t="s">
        <v>201</v>
      </c>
      <c r="H35" s="63"/>
      <c r="I35" s="258" t="s">
        <v>438</v>
      </c>
      <c r="J35" s="63"/>
      <c r="K35" s="63"/>
    </row>
    <row r="36" spans="1:11" x14ac:dyDescent="0.25">
      <c r="A36" s="184"/>
      <c r="B36" s="259" t="s">
        <v>439</v>
      </c>
      <c r="C36" s="259" t="s">
        <v>25</v>
      </c>
      <c r="D36" s="260"/>
      <c r="E36" s="184"/>
      <c r="G36" s="261" t="s">
        <v>440</v>
      </c>
      <c r="I36" s="239" t="s">
        <v>441</v>
      </c>
      <c r="K36" s="151"/>
    </row>
    <row r="37" spans="1:11" x14ac:dyDescent="0.25">
      <c r="A37" s="262" t="s">
        <v>442</v>
      </c>
      <c r="B37" s="184"/>
      <c r="C37" s="72"/>
      <c r="D37" s="184"/>
      <c r="K37" s="260"/>
    </row>
    <row r="38" spans="1:11" x14ac:dyDescent="0.25">
      <c r="A38" s="218"/>
      <c r="B38" s="218"/>
      <c r="C38" s="72"/>
      <c r="D38" s="72"/>
      <c r="E38" s="74"/>
      <c r="F38" s="74"/>
      <c r="G38" s="74"/>
      <c r="H38" s="74"/>
      <c r="I38" s="74"/>
      <c r="J38" s="177"/>
      <c r="K38" s="74"/>
    </row>
    <row r="39" spans="1:11" ht="180" customHeight="1" x14ac:dyDescent="0.25">
      <c r="A39" s="263" t="s">
        <v>443</v>
      </c>
      <c r="B39" s="184"/>
      <c r="C39" s="184"/>
      <c r="D39" s="244"/>
      <c r="E39" s="72"/>
      <c r="F39" s="263" t="s">
        <v>444</v>
      </c>
      <c r="G39" s="72"/>
      <c r="H39" s="72"/>
      <c r="I39" s="74"/>
      <c r="J39" s="74"/>
      <c r="K39" s="74"/>
    </row>
    <row r="41" spans="1:11" ht="180" customHeight="1" x14ac:dyDescent="0.25">
      <c r="A41" s="263" t="s">
        <v>445</v>
      </c>
    </row>
  </sheetData>
  <mergeCells count="32">
    <mergeCell ref="D32:F32"/>
    <mergeCell ref="D33:F33"/>
    <mergeCell ref="A22:C22"/>
    <mergeCell ref="A23:C23"/>
    <mergeCell ref="A24:C24"/>
    <mergeCell ref="E26:F26"/>
    <mergeCell ref="E29:I29"/>
    <mergeCell ref="E30:I30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I3:I4"/>
    <mergeCell ref="A5:C5"/>
    <mergeCell ref="A6:C6"/>
    <mergeCell ref="A7:C7"/>
    <mergeCell ref="A8:C8"/>
    <mergeCell ref="A9:C9"/>
    <mergeCell ref="A3:C4"/>
    <mergeCell ref="D3:D4"/>
    <mergeCell ref="E3:E4"/>
    <mergeCell ref="F3:F4"/>
    <mergeCell ref="G3:G4"/>
    <mergeCell ref="H3:H4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555</vt:i4>
      </vt:variant>
    </vt:vector>
  </HeadingPairs>
  <TitlesOfParts>
    <vt:vector size="564" baseType="lpstr">
      <vt:lpstr>Титул</vt:lpstr>
      <vt:lpstr>Раздел I</vt:lpstr>
      <vt:lpstr>Раздел II</vt:lpstr>
      <vt:lpstr>Раздел III</vt:lpstr>
      <vt:lpstr>Лист1</vt:lpstr>
      <vt:lpstr>Лист2</vt:lpstr>
      <vt:lpstr>Лист3</vt:lpstr>
      <vt:lpstr>Лист4</vt:lpstr>
      <vt:lpstr>Лист5</vt:lpstr>
      <vt:lpstr>XDO_?XDOFIELD1?</vt:lpstr>
      <vt:lpstr>XDO_?XDOFIELD10?</vt:lpstr>
      <vt:lpstr>XDO_?XDOFIELD100?</vt:lpstr>
      <vt:lpstr>XDO_?XDOFIELD101?</vt:lpstr>
      <vt:lpstr>XDO_?XDOFIELD102?</vt:lpstr>
      <vt:lpstr>XDO_?XDOFIELD103?</vt:lpstr>
      <vt:lpstr>XDO_?XDOFIELD104?</vt:lpstr>
      <vt:lpstr>XDO_?XDOFIELD105?</vt:lpstr>
      <vt:lpstr>XDO_?XDOFIELD106?</vt:lpstr>
      <vt:lpstr>XDO_?XDOFIELD107?</vt:lpstr>
      <vt:lpstr>XDO_?XDOFIELD108?</vt:lpstr>
      <vt:lpstr>XDO_?XDOFIELD109?</vt:lpstr>
      <vt:lpstr>XDO_?XDOFIELD11?</vt:lpstr>
      <vt:lpstr>XDO_?XDOFIELD110?</vt:lpstr>
      <vt:lpstr>XDO_?XDOFIELD111?</vt:lpstr>
      <vt:lpstr>XDO_?XDOFIELD112?</vt:lpstr>
      <vt:lpstr>XDO_?XDOFIELD113?</vt:lpstr>
      <vt:lpstr>XDO_?XDOFIELD114?</vt:lpstr>
      <vt:lpstr>XDO_?XDOFIELD115?</vt:lpstr>
      <vt:lpstr>XDO_?XDOFIELD116?</vt:lpstr>
      <vt:lpstr>XDO_?XDOFIELD117?</vt:lpstr>
      <vt:lpstr>XDO_?XDOFIELD118?</vt:lpstr>
      <vt:lpstr>XDO_?XDOFIELD119?</vt:lpstr>
      <vt:lpstr>XDO_?XDOFIELD12?</vt:lpstr>
      <vt:lpstr>XDO_?XDOFIELD120?</vt:lpstr>
      <vt:lpstr>XDO_?XDOFIELD121?</vt:lpstr>
      <vt:lpstr>XDO_?XDOFIELD122?</vt:lpstr>
      <vt:lpstr>XDO_?XDOFIELD123?</vt:lpstr>
      <vt:lpstr>XDO_?XDOFIELD124?</vt:lpstr>
      <vt:lpstr>XDO_?XDOFIELD125?</vt:lpstr>
      <vt:lpstr>XDO_?XDOFIELD126?</vt:lpstr>
      <vt:lpstr>XDO_?XDOFIELD127?</vt:lpstr>
      <vt:lpstr>XDO_?XDOFIELD128?</vt:lpstr>
      <vt:lpstr>XDO_?XDOFIELD129?</vt:lpstr>
      <vt:lpstr>XDO_?XDOFIELD13?</vt:lpstr>
      <vt:lpstr>XDO_?XDOFIELD130?</vt:lpstr>
      <vt:lpstr>XDO_?XDOFIELD131?</vt:lpstr>
      <vt:lpstr>XDO_?XDOFIELD132?</vt:lpstr>
      <vt:lpstr>XDO_?XDOFIELD133?</vt:lpstr>
      <vt:lpstr>XDO_?XDOFIELD134?</vt:lpstr>
      <vt:lpstr>XDO_?XDOFIELD135?</vt:lpstr>
      <vt:lpstr>XDO_?XDOFIELD136?</vt:lpstr>
      <vt:lpstr>XDO_?XDOFIELD137?</vt:lpstr>
      <vt:lpstr>XDO_?XDOFIELD138?</vt:lpstr>
      <vt:lpstr>XDO_?XDOFIELD139?</vt:lpstr>
      <vt:lpstr>XDO_?XDOFIELD14?</vt:lpstr>
      <vt:lpstr>XDO_?XDOFIELD140?</vt:lpstr>
      <vt:lpstr>XDO_?XDOFIELD141?</vt:lpstr>
      <vt:lpstr>XDO_?XDOFIELD142?</vt:lpstr>
      <vt:lpstr>XDO_?XDOFIELD143?</vt:lpstr>
      <vt:lpstr>XDO_?XDOFIELD144?</vt:lpstr>
      <vt:lpstr>XDO_?XDOFIELD145?</vt:lpstr>
      <vt:lpstr>XDO_?XDOFIELD146?</vt:lpstr>
      <vt:lpstr>XDO_?XDOFIELD147?</vt:lpstr>
      <vt:lpstr>XDO_?XDOFIELD148?</vt:lpstr>
      <vt:lpstr>XDO_?XDOFIELD149?</vt:lpstr>
      <vt:lpstr>XDO_?XDOFIELD15?</vt:lpstr>
      <vt:lpstr>XDO_?XDOFIELD150?</vt:lpstr>
      <vt:lpstr>XDO_?XDOFIELD151?</vt:lpstr>
      <vt:lpstr>XDO_?XDOFIELD152?</vt:lpstr>
      <vt:lpstr>XDO_?XDOFIELD153?</vt:lpstr>
      <vt:lpstr>XDO_?XDOFIELD154?</vt:lpstr>
      <vt:lpstr>XDO_?XDOFIELD155?</vt:lpstr>
      <vt:lpstr>XDO_?XDOFIELD156?</vt:lpstr>
      <vt:lpstr>XDO_?XDOFIELD157?</vt:lpstr>
      <vt:lpstr>XDO_?XDOFIELD158?</vt:lpstr>
      <vt:lpstr>XDO_?XDOFIELD159?</vt:lpstr>
      <vt:lpstr>XDO_?XDOFIELD16?</vt:lpstr>
      <vt:lpstr>XDO_?XDOFIELD160?</vt:lpstr>
      <vt:lpstr>XDO_?XDOFIELD161?</vt:lpstr>
      <vt:lpstr>XDO_?XDOFIELD162?</vt:lpstr>
      <vt:lpstr>XDO_?XDOFIELD163?</vt:lpstr>
      <vt:lpstr>XDO_?XDOFIELD164?</vt:lpstr>
      <vt:lpstr>XDO_?XDOFIELD165?</vt:lpstr>
      <vt:lpstr>XDO_?XDOFIELD166?</vt:lpstr>
      <vt:lpstr>XDO_?XDOFIELD167?</vt:lpstr>
      <vt:lpstr>XDO_?XDOFIELD168?</vt:lpstr>
      <vt:lpstr>XDO_?XDOFIELD169?</vt:lpstr>
      <vt:lpstr>XDO_?XDOFIELD17?</vt:lpstr>
      <vt:lpstr>XDO_?XDOFIELD170?</vt:lpstr>
      <vt:lpstr>XDO_?XDOFIELD171?</vt:lpstr>
      <vt:lpstr>XDO_?XDOFIELD172?</vt:lpstr>
      <vt:lpstr>XDO_?XDOFIELD173?</vt:lpstr>
      <vt:lpstr>XDO_?XDOFIELD174?</vt:lpstr>
      <vt:lpstr>XDO_?XDOFIELD175?</vt:lpstr>
      <vt:lpstr>XDO_?XDOFIELD176?</vt:lpstr>
      <vt:lpstr>XDO_?XDOFIELD177?</vt:lpstr>
      <vt:lpstr>XDO_?XDOFIELD178?</vt:lpstr>
      <vt:lpstr>XDO_?XDOFIELD179?</vt:lpstr>
      <vt:lpstr>XDO_?XDOFIELD18?</vt:lpstr>
      <vt:lpstr>XDO_?XDOFIELD180?</vt:lpstr>
      <vt:lpstr>XDO_?XDOFIELD181?</vt:lpstr>
      <vt:lpstr>XDO_?XDOFIELD182?</vt:lpstr>
      <vt:lpstr>XDO_?XDOFIELD183?</vt:lpstr>
      <vt:lpstr>XDO_?XDOFIELD184?</vt:lpstr>
      <vt:lpstr>XDO_?XDOFIELD185?</vt:lpstr>
      <vt:lpstr>XDO_?XDOFIELD186?</vt:lpstr>
      <vt:lpstr>XDO_?XDOFIELD187?</vt:lpstr>
      <vt:lpstr>XDO_?XDOFIELD188?</vt:lpstr>
      <vt:lpstr>XDO_?XDOFIELD189?</vt:lpstr>
      <vt:lpstr>XDO_?XDOFIELD19?</vt:lpstr>
      <vt:lpstr>XDO_?XDOFIELD190?</vt:lpstr>
      <vt:lpstr>XDO_?XDOFIELD191?</vt:lpstr>
      <vt:lpstr>XDO_?XDOFIELD192?</vt:lpstr>
      <vt:lpstr>XDO_?XDOFIELD193?</vt:lpstr>
      <vt:lpstr>XDO_?XDOFIELD194?</vt:lpstr>
      <vt:lpstr>XDO_?XDOFIELD195?</vt:lpstr>
      <vt:lpstr>XDO_?XDOFIELD196?</vt:lpstr>
      <vt:lpstr>XDO_?XDOFIELD197?</vt:lpstr>
      <vt:lpstr>XDO_?XDOFIELD198?</vt:lpstr>
      <vt:lpstr>XDO_?XDOFIELD199?</vt:lpstr>
      <vt:lpstr>XDO_?XDOFIELD2?</vt:lpstr>
      <vt:lpstr>XDO_?XDOFIELD20?</vt:lpstr>
      <vt:lpstr>XDO_?XDOFIELD200?</vt:lpstr>
      <vt:lpstr>XDO_?XDOFIELD201?</vt:lpstr>
      <vt:lpstr>XDO_?XDOFIELD202?</vt:lpstr>
      <vt:lpstr>XDO_?XDOFIELD203?</vt:lpstr>
      <vt:lpstr>XDO_?XDOFIELD204?</vt:lpstr>
      <vt:lpstr>XDO_?XDOFIELD205?</vt:lpstr>
      <vt:lpstr>XDO_?XDOFIELD206?</vt:lpstr>
      <vt:lpstr>XDO_?XDOFIELD207?</vt:lpstr>
      <vt:lpstr>XDO_?XDOFIELD208?</vt:lpstr>
      <vt:lpstr>XDO_?XDOFIELD209?</vt:lpstr>
      <vt:lpstr>XDO_?XDOFIELD21?</vt:lpstr>
      <vt:lpstr>XDO_?XDOFIELD210?</vt:lpstr>
      <vt:lpstr>XDO_?XDOFIELD211?</vt:lpstr>
      <vt:lpstr>XDO_?XDOFIELD212?</vt:lpstr>
      <vt:lpstr>XDO_?XDOFIELD213?</vt:lpstr>
      <vt:lpstr>XDO_?XDOFIELD214?</vt:lpstr>
      <vt:lpstr>XDO_?XDOFIELD215?</vt:lpstr>
      <vt:lpstr>XDO_?XDOFIELD216?</vt:lpstr>
      <vt:lpstr>XDO_?XDOFIELD217?</vt:lpstr>
      <vt:lpstr>XDO_?XDOFIELD218?</vt:lpstr>
      <vt:lpstr>XDO_?XDOFIELD219?</vt:lpstr>
      <vt:lpstr>XDO_?XDOFIELD22?</vt:lpstr>
      <vt:lpstr>XDO_?XDOFIELD220?</vt:lpstr>
      <vt:lpstr>XDO_?XDOFIELD221?</vt:lpstr>
      <vt:lpstr>XDO_?XDOFIELD222?</vt:lpstr>
      <vt:lpstr>XDO_?XDOFIELD223?</vt:lpstr>
      <vt:lpstr>XDO_?XDOFIELD224?</vt:lpstr>
      <vt:lpstr>XDO_?XDOFIELD225?</vt:lpstr>
      <vt:lpstr>XDO_?XDOFIELD226?</vt:lpstr>
      <vt:lpstr>XDO_?XDOFIELD227?</vt:lpstr>
      <vt:lpstr>XDO_?XDOFIELD228?</vt:lpstr>
      <vt:lpstr>XDO_?XDOFIELD229?</vt:lpstr>
      <vt:lpstr>XDO_?XDOFIELD23?</vt:lpstr>
      <vt:lpstr>XDO_?XDOFIELD230?</vt:lpstr>
      <vt:lpstr>XDO_?XDOFIELD231?</vt:lpstr>
      <vt:lpstr>XDO_?XDOFIELD232?</vt:lpstr>
      <vt:lpstr>XDO_?XDOFIELD233?</vt:lpstr>
      <vt:lpstr>XDO_?XDOFIELD234?</vt:lpstr>
      <vt:lpstr>XDO_?XDOFIELD235?</vt:lpstr>
      <vt:lpstr>XDO_?XDOFIELD236?</vt:lpstr>
      <vt:lpstr>XDO_?XDOFIELD237?</vt:lpstr>
      <vt:lpstr>XDO_?XDOFIELD238?</vt:lpstr>
      <vt:lpstr>XDO_?XDOFIELD239?</vt:lpstr>
      <vt:lpstr>XDO_?XDOFIELD24?</vt:lpstr>
      <vt:lpstr>XDO_?XDOFIELD240?</vt:lpstr>
      <vt:lpstr>XDO_?XDOFIELD241?</vt:lpstr>
      <vt:lpstr>XDO_?XDOFIELD242?</vt:lpstr>
      <vt:lpstr>XDO_?XDOFIELD243?</vt:lpstr>
      <vt:lpstr>XDO_?XDOFIELD244?</vt:lpstr>
      <vt:lpstr>XDO_?XDOFIELD245?</vt:lpstr>
      <vt:lpstr>XDO_?XDOFIELD246?</vt:lpstr>
      <vt:lpstr>XDO_?XDOFIELD247?</vt:lpstr>
      <vt:lpstr>XDO_?XDOFIELD248?</vt:lpstr>
      <vt:lpstr>XDO_?XDOFIELD249?</vt:lpstr>
      <vt:lpstr>XDO_?XDOFIELD25?</vt:lpstr>
      <vt:lpstr>XDO_?XDOFIELD250?</vt:lpstr>
      <vt:lpstr>XDO_?XDOFIELD251?</vt:lpstr>
      <vt:lpstr>XDO_?XDOFIELD252?</vt:lpstr>
      <vt:lpstr>XDO_?XDOFIELD253?</vt:lpstr>
      <vt:lpstr>XDO_?XDOFIELD254?</vt:lpstr>
      <vt:lpstr>XDO_?XDOFIELD255?</vt:lpstr>
      <vt:lpstr>XDO_?XDOFIELD256?</vt:lpstr>
      <vt:lpstr>XDO_?XDOFIELD257?</vt:lpstr>
      <vt:lpstr>XDO_?XDOFIELD258?</vt:lpstr>
      <vt:lpstr>XDO_?XDOFIELD259?</vt:lpstr>
      <vt:lpstr>XDO_?XDOFIELD26?</vt:lpstr>
      <vt:lpstr>XDO_?XDOFIELD260?</vt:lpstr>
      <vt:lpstr>XDO_?XDOFIELD261?</vt:lpstr>
      <vt:lpstr>XDO_?XDOFIELD262?</vt:lpstr>
      <vt:lpstr>XDO_?XDOFIELD263?</vt:lpstr>
      <vt:lpstr>XDO_?XDOFIELD264?</vt:lpstr>
      <vt:lpstr>XDO_?XDOFIELD265?</vt:lpstr>
      <vt:lpstr>XDO_?XDOFIELD266?</vt:lpstr>
      <vt:lpstr>XDO_?XDOFIELD267?</vt:lpstr>
      <vt:lpstr>XDO_?XDOFIELD268?</vt:lpstr>
      <vt:lpstr>XDO_?XDOFIELD269?</vt:lpstr>
      <vt:lpstr>XDO_?XDOFIELD27?</vt:lpstr>
      <vt:lpstr>XDO_?XDOFIELD270?</vt:lpstr>
      <vt:lpstr>XDO_?XDOFIELD271?</vt:lpstr>
      <vt:lpstr>XDO_?XDOFIELD272?</vt:lpstr>
      <vt:lpstr>XDO_?XDOFIELD273?</vt:lpstr>
      <vt:lpstr>XDO_?XDOFIELD274?</vt:lpstr>
      <vt:lpstr>XDO_?XDOFIELD275?</vt:lpstr>
      <vt:lpstr>XDO_?XDOFIELD276?</vt:lpstr>
      <vt:lpstr>XDO_?XDOFIELD277?</vt:lpstr>
      <vt:lpstr>XDO_?XDOFIELD278?</vt:lpstr>
      <vt:lpstr>XDO_?XDOFIELD279?</vt:lpstr>
      <vt:lpstr>XDO_?XDOFIELD28?</vt:lpstr>
      <vt:lpstr>XDO_?XDOFIELD280?</vt:lpstr>
      <vt:lpstr>XDO_?XDOFIELD281?</vt:lpstr>
      <vt:lpstr>XDO_?XDOFIELD282?</vt:lpstr>
      <vt:lpstr>XDO_?XDOFIELD283?</vt:lpstr>
      <vt:lpstr>XDO_?XDOFIELD284?</vt:lpstr>
      <vt:lpstr>XDO_?XDOFIELD285?</vt:lpstr>
      <vt:lpstr>XDO_?XDOFIELD286?</vt:lpstr>
      <vt:lpstr>XDO_?XDOFIELD287?</vt:lpstr>
      <vt:lpstr>XDO_?XDOFIELD288?</vt:lpstr>
      <vt:lpstr>XDO_?XDOFIELD289?</vt:lpstr>
      <vt:lpstr>XDO_?XDOFIELD29?</vt:lpstr>
      <vt:lpstr>XDO_?XDOFIELD290?</vt:lpstr>
      <vt:lpstr>XDO_?XDOFIELD291?</vt:lpstr>
      <vt:lpstr>XDO_?XDOFIELD292?</vt:lpstr>
      <vt:lpstr>XDO_?XDOFIELD293?</vt:lpstr>
      <vt:lpstr>XDO_?XDOFIELD294?</vt:lpstr>
      <vt:lpstr>XDO_?XDOFIELD295?</vt:lpstr>
      <vt:lpstr>XDO_?XDOFIELD296?</vt:lpstr>
      <vt:lpstr>XDO_?XDOFIELD297?</vt:lpstr>
      <vt:lpstr>XDO_?XDOFIELD298?</vt:lpstr>
      <vt:lpstr>XDO_?XDOFIELD299?</vt:lpstr>
      <vt:lpstr>XDO_?XDOFIELD3?</vt:lpstr>
      <vt:lpstr>XDO_?XDOFIELD30?</vt:lpstr>
      <vt:lpstr>XDO_?XDOFIELD300?</vt:lpstr>
      <vt:lpstr>XDO_?XDOFIELD301?</vt:lpstr>
      <vt:lpstr>XDO_?XDOFIELD302?</vt:lpstr>
      <vt:lpstr>XDO_?XDOFIELD303?</vt:lpstr>
      <vt:lpstr>XDO_?XDOFIELD304?</vt:lpstr>
      <vt:lpstr>XDO_?XDOFIELD305?</vt:lpstr>
      <vt:lpstr>XDO_?XDOFIELD306?</vt:lpstr>
      <vt:lpstr>XDO_?XDOFIELD307?</vt:lpstr>
      <vt:lpstr>XDO_?XDOFIELD308?</vt:lpstr>
      <vt:lpstr>XDO_?XDOFIELD309?</vt:lpstr>
      <vt:lpstr>XDO_?XDOFIELD31?</vt:lpstr>
      <vt:lpstr>XDO_?XDOFIELD310?</vt:lpstr>
      <vt:lpstr>XDO_?XDOFIELD311?</vt:lpstr>
      <vt:lpstr>XDO_?XDOFIELD312?</vt:lpstr>
      <vt:lpstr>XDO_?XDOFIELD313?</vt:lpstr>
      <vt:lpstr>XDO_?XDOFIELD314?</vt:lpstr>
      <vt:lpstr>XDO_?XDOFIELD315?</vt:lpstr>
      <vt:lpstr>XDO_?XDOFIELD316?</vt:lpstr>
      <vt:lpstr>XDO_?XDOFIELD317?</vt:lpstr>
      <vt:lpstr>XDO_?XDOFIELD318?</vt:lpstr>
      <vt:lpstr>XDO_?XDOFIELD319?</vt:lpstr>
      <vt:lpstr>XDO_?XDOFIELD32?</vt:lpstr>
      <vt:lpstr>XDO_?XDOFIELD320?</vt:lpstr>
      <vt:lpstr>XDO_?XDOFIELD321?</vt:lpstr>
      <vt:lpstr>XDO_?XDOFIELD322?</vt:lpstr>
      <vt:lpstr>XDO_?XDOFIELD323?</vt:lpstr>
      <vt:lpstr>XDO_?XDOFIELD324?</vt:lpstr>
      <vt:lpstr>XDO_?XDOFIELD325?</vt:lpstr>
      <vt:lpstr>XDO_?XDOFIELD326?</vt:lpstr>
      <vt:lpstr>XDO_?XDOFIELD327?</vt:lpstr>
      <vt:lpstr>XDO_?XDOFIELD328?</vt:lpstr>
      <vt:lpstr>XDO_?XDOFIELD329?</vt:lpstr>
      <vt:lpstr>XDO_?XDOFIELD33?</vt:lpstr>
      <vt:lpstr>XDO_?XDOFIELD330?</vt:lpstr>
      <vt:lpstr>XDO_?XDOFIELD331?</vt:lpstr>
      <vt:lpstr>XDO_?XDOFIELD332?</vt:lpstr>
      <vt:lpstr>XDO_?XDOFIELD333?</vt:lpstr>
      <vt:lpstr>XDO_?XDOFIELD334?</vt:lpstr>
      <vt:lpstr>XDO_?XDOFIELD335?</vt:lpstr>
      <vt:lpstr>XDO_?XDOFIELD336?</vt:lpstr>
      <vt:lpstr>XDO_?XDOFIELD337?</vt:lpstr>
      <vt:lpstr>XDO_?XDOFIELD338?</vt:lpstr>
      <vt:lpstr>XDO_?XDOFIELD339?</vt:lpstr>
      <vt:lpstr>XDO_?XDOFIELD34?</vt:lpstr>
      <vt:lpstr>XDO_?XDOFIELD340?</vt:lpstr>
      <vt:lpstr>XDO_?XDOFIELD341?</vt:lpstr>
      <vt:lpstr>XDO_?XDOFIELD342?</vt:lpstr>
      <vt:lpstr>XDO_?XDOFIELD343?</vt:lpstr>
      <vt:lpstr>XDO_?XDOFIELD344?</vt:lpstr>
      <vt:lpstr>XDO_?XDOFIELD345?</vt:lpstr>
      <vt:lpstr>XDO_?XDOFIELD346?</vt:lpstr>
      <vt:lpstr>XDO_?XDOFIELD347?</vt:lpstr>
      <vt:lpstr>XDO_?XDOFIELD348?</vt:lpstr>
      <vt:lpstr>XDO_?XDOFIELD349?</vt:lpstr>
      <vt:lpstr>XDO_?XDOFIELD35?</vt:lpstr>
      <vt:lpstr>XDO_?XDOFIELD350?</vt:lpstr>
      <vt:lpstr>XDO_?XDOFIELD351?</vt:lpstr>
      <vt:lpstr>XDO_?XDOFIELD352?</vt:lpstr>
      <vt:lpstr>XDO_?XDOFIELD353?</vt:lpstr>
      <vt:lpstr>XDO_?XDOFIELD354?</vt:lpstr>
      <vt:lpstr>XDO_?XDOFIELD355?</vt:lpstr>
      <vt:lpstr>XDO_?XDOFIELD356?</vt:lpstr>
      <vt:lpstr>XDO_?XDOFIELD357?</vt:lpstr>
      <vt:lpstr>XDO_?XDOFIELD358?</vt:lpstr>
      <vt:lpstr>XDO_?XDOFIELD359?</vt:lpstr>
      <vt:lpstr>XDO_?XDOFIELD36?</vt:lpstr>
      <vt:lpstr>XDO_?XDOFIELD360?</vt:lpstr>
      <vt:lpstr>XDO_?XDOFIELD361?</vt:lpstr>
      <vt:lpstr>XDO_?XDOFIELD362?</vt:lpstr>
      <vt:lpstr>XDO_?XDOFIELD363?</vt:lpstr>
      <vt:lpstr>XDO_?XDOFIELD364?</vt:lpstr>
      <vt:lpstr>XDO_?XDOFIELD365?</vt:lpstr>
      <vt:lpstr>XDO_?XDOFIELD366?</vt:lpstr>
      <vt:lpstr>XDO_?XDOFIELD367?</vt:lpstr>
      <vt:lpstr>XDO_?XDOFIELD368?</vt:lpstr>
      <vt:lpstr>XDO_?XDOFIELD369?</vt:lpstr>
      <vt:lpstr>XDO_?XDOFIELD37?</vt:lpstr>
      <vt:lpstr>XDO_?XDOFIELD370?</vt:lpstr>
      <vt:lpstr>XDO_?XDOFIELD371?</vt:lpstr>
      <vt:lpstr>XDO_?XDOFIELD372?</vt:lpstr>
      <vt:lpstr>XDO_?XDOFIELD373?</vt:lpstr>
      <vt:lpstr>XDO_?XDOFIELD374?</vt:lpstr>
      <vt:lpstr>XDO_?XDOFIELD375?</vt:lpstr>
      <vt:lpstr>XDO_?XDOFIELD376?</vt:lpstr>
      <vt:lpstr>XDO_?XDOFIELD377?</vt:lpstr>
      <vt:lpstr>XDO_?XDOFIELD378?</vt:lpstr>
      <vt:lpstr>XDO_?XDOFIELD379?</vt:lpstr>
      <vt:lpstr>XDO_?XDOFIELD38?</vt:lpstr>
      <vt:lpstr>XDO_?XDOFIELD380?</vt:lpstr>
      <vt:lpstr>XDO_?XDOFIELD381?</vt:lpstr>
      <vt:lpstr>XDO_?XDOFIELD382?</vt:lpstr>
      <vt:lpstr>XDO_?XDOFIELD383?</vt:lpstr>
      <vt:lpstr>XDO_?XDOFIELD384?</vt:lpstr>
      <vt:lpstr>XDO_?XDOFIELD385?</vt:lpstr>
      <vt:lpstr>XDO_?XDOFIELD386?</vt:lpstr>
      <vt:lpstr>XDO_?XDOFIELD387?</vt:lpstr>
      <vt:lpstr>XDO_?XDOFIELD388?</vt:lpstr>
      <vt:lpstr>XDO_?XDOFIELD389?</vt:lpstr>
      <vt:lpstr>XDO_?XDOFIELD39?</vt:lpstr>
      <vt:lpstr>XDO_?XDOFIELD390?</vt:lpstr>
      <vt:lpstr>XDO_?XDOFIELD391?</vt:lpstr>
      <vt:lpstr>XDO_?XDOFIELD392?</vt:lpstr>
      <vt:lpstr>XDO_?XDOFIELD393?</vt:lpstr>
      <vt:lpstr>XDO_?XDOFIELD394?</vt:lpstr>
      <vt:lpstr>XDO_?XDOFIELD395?</vt:lpstr>
      <vt:lpstr>XDO_?XDOFIELD396?</vt:lpstr>
      <vt:lpstr>XDO_?XDOFIELD397?</vt:lpstr>
      <vt:lpstr>XDO_?XDOFIELD398?</vt:lpstr>
      <vt:lpstr>XDO_?XDOFIELD399?</vt:lpstr>
      <vt:lpstr>XDO_?XDOFIELD4?</vt:lpstr>
      <vt:lpstr>XDO_?XDOFIELD40?</vt:lpstr>
      <vt:lpstr>XDO_?XDOFIELD400?</vt:lpstr>
      <vt:lpstr>XDO_?XDOFIELD401?</vt:lpstr>
      <vt:lpstr>XDO_?XDOFIELD402?</vt:lpstr>
      <vt:lpstr>XDO_?XDOFIELD403?</vt:lpstr>
      <vt:lpstr>XDO_?XDOFIELD404?</vt:lpstr>
      <vt:lpstr>XDO_?XDOFIELD405?</vt:lpstr>
      <vt:lpstr>XDO_?XDOFIELD406?</vt:lpstr>
      <vt:lpstr>XDO_?XDOFIELD407?</vt:lpstr>
      <vt:lpstr>XDO_?XDOFIELD408?</vt:lpstr>
      <vt:lpstr>XDO_?XDOFIELD409?</vt:lpstr>
      <vt:lpstr>XDO_?XDOFIELD41?</vt:lpstr>
      <vt:lpstr>XDO_?XDOFIELD410?</vt:lpstr>
      <vt:lpstr>XDO_?XDOFIELD411?</vt:lpstr>
      <vt:lpstr>XDO_?XDOFIELD412?</vt:lpstr>
      <vt:lpstr>XDO_?XDOFIELD413?</vt:lpstr>
      <vt:lpstr>XDO_?XDOFIELD414?</vt:lpstr>
      <vt:lpstr>XDO_?XDOFIELD415?</vt:lpstr>
      <vt:lpstr>XDO_?XDOFIELD416?</vt:lpstr>
      <vt:lpstr>XDO_?XDOFIELD417?</vt:lpstr>
      <vt:lpstr>XDO_?XDOFIELD418?</vt:lpstr>
      <vt:lpstr>XDO_?XDOFIELD419?</vt:lpstr>
      <vt:lpstr>XDO_?XDOFIELD42?</vt:lpstr>
      <vt:lpstr>XDO_?XDOFIELD420?</vt:lpstr>
      <vt:lpstr>XDO_?XDOFIELD421?</vt:lpstr>
      <vt:lpstr>XDO_?XDOFIELD422?</vt:lpstr>
      <vt:lpstr>XDO_?XDOFIELD423?</vt:lpstr>
      <vt:lpstr>XDO_?XDOFIELD424?</vt:lpstr>
      <vt:lpstr>XDO_?XDOFIELD425?</vt:lpstr>
      <vt:lpstr>XDO_?XDOFIELD426?</vt:lpstr>
      <vt:lpstr>XDO_?XDOFIELD427?</vt:lpstr>
      <vt:lpstr>XDO_?XDOFIELD428?</vt:lpstr>
      <vt:lpstr>XDO_?XDOFIELD429?</vt:lpstr>
      <vt:lpstr>XDO_?XDOFIELD43?</vt:lpstr>
      <vt:lpstr>XDO_?XDOFIELD430?</vt:lpstr>
      <vt:lpstr>XDO_?XDOFIELD431?</vt:lpstr>
      <vt:lpstr>XDO_?XDOFIELD432?</vt:lpstr>
      <vt:lpstr>XDO_?XDOFIELD433?</vt:lpstr>
      <vt:lpstr>XDO_?XDOFIELD434?</vt:lpstr>
      <vt:lpstr>XDO_?XDOFIELD435?</vt:lpstr>
      <vt:lpstr>XDO_?XDOFIELD436?</vt:lpstr>
      <vt:lpstr>XDO_?XDOFIELD437?</vt:lpstr>
      <vt:lpstr>XDO_?XDOFIELD438?</vt:lpstr>
      <vt:lpstr>XDO_?XDOFIELD439?</vt:lpstr>
      <vt:lpstr>XDO_?XDOFIELD44?</vt:lpstr>
      <vt:lpstr>XDO_?XDOFIELD440?</vt:lpstr>
      <vt:lpstr>XDO_?XDOFIELD441?</vt:lpstr>
      <vt:lpstr>XDO_?XDOFIELD442?</vt:lpstr>
      <vt:lpstr>XDO_?XDOFIELD443?</vt:lpstr>
      <vt:lpstr>XDO_?XDOFIELD444?</vt:lpstr>
      <vt:lpstr>XDO_?XDOFIELD445?</vt:lpstr>
      <vt:lpstr>XDO_?XDOFIELD446?</vt:lpstr>
      <vt:lpstr>XDO_?XDOFIELD447?</vt:lpstr>
      <vt:lpstr>XDO_?XDOFIELD448?</vt:lpstr>
      <vt:lpstr>XDO_?XDOFIELD449?</vt:lpstr>
      <vt:lpstr>XDO_?XDOFIELD45?</vt:lpstr>
      <vt:lpstr>XDO_?XDOFIELD450?</vt:lpstr>
      <vt:lpstr>XDO_?XDOFIELD451?</vt:lpstr>
      <vt:lpstr>XDO_?XDOFIELD452?</vt:lpstr>
      <vt:lpstr>XDO_?XDOFIELD453?</vt:lpstr>
      <vt:lpstr>XDO_?XDOFIELD454?</vt:lpstr>
      <vt:lpstr>XDO_?XDOFIELD455?</vt:lpstr>
      <vt:lpstr>XDO_?XDOFIELD456?</vt:lpstr>
      <vt:lpstr>XDO_?XDOFIELD457?</vt:lpstr>
      <vt:lpstr>XDO_?XDOFIELD458?</vt:lpstr>
      <vt:lpstr>XDO_?XDOFIELD459?</vt:lpstr>
      <vt:lpstr>XDO_?XDOFIELD46?</vt:lpstr>
      <vt:lpstr>XDO_?XDOFIELD460?</vt:lpstr>
      <vt:lpstr>XDO_?XDOFIELD461?</vt:lpstr>
      <vt:lpstr>XDO_?XDOFIELD462?</vt:lpstr>
      <vt:lpstr>XDO_?XDOFIELD463?</vt:lpstr>
      <vt:lpstr>XDO_?XDOFIELD464?</vt:lpstr>
      <vt:lpstr>XDO_?XDOFIELD465?</vt:lpstr>
      <vt:lpstr>XDO_?XDOFIELD466?</vt:lpstr>
      <vt:lpstr>XDO_?XDOFIELD467?</vt:lpstr>
      <vt:lpstr>XDO_?XDOFIELD468?</vt:lpstr>
      <vt:lpstr>XDO_?XDOFIELD47?</vt:lpstr>
      <vt:lpstr>XDO_?XDOFIELD48?</vt:lpstr>
      <vt:lpstr>XDO_?XDOFIELD49?</vt:lpstr>
      <vt:lpstr>XDO_?XDOFIELD5?</vt:lpstr>
      <vt:lpstr>XDO_?XDOFIELD50?</vt:lpstr>
      <vt:lpstr>XDO_?XDOFIELD51?</vt:lpstr>
      <vt:lpstr>XDO_?XDOFIELD52?</vt:lpstr>
      <vt:lpstr>XDO_?XDOFIELD53?</vt:lpstr>
      <vt:lpstr>XDO_?XDOFIELD54?</vt:lpstr>
      <vt:lpstr>XDO_?XDOFIELD55?</vt:lpstr>
      <vt:lpstr>XDO_?XDOFIELD56?</vt:lpstr>
      <vt:lpstr>XDO_?XDOFIELD57?</vt:lpstr>
      <vt:lpstr>XDO_?XDOFIELD58?</vt:lpstr>
      <vt:lpstr>XDO_?XDOFIELD59?</vt:lpstr>
      <vt:lpstr>XDO_?XDOFIELD6?</vt:lpstr>
      <vt:lpstr>XDO_?XDOFIELD60?</vt:lpstr>
      <vt:lpstr>XDO_?XDOFIELD61?</vt:lpstr>
      <vt:lpstr>XDO_?XDOFIELD62?</vt:lpstr>
      <vt:lpstr>XDO_?XDOFIELD63?</vt:lpstr>
      <vt:lpstr>XDO_?XDOFIELD64?</vt:lpstr>
      <vt:lpstr>XDO_?XDOFIELD65?</vt:lpstr>
      <vt:lpstr>XDO_?XDOFIELD66?</vt:lpstr>
      <vt:lpstr>XDO_?XDOFIELD67?</vt:lpstr>
      <vt:lpstr>XDO_?XDOFIELD68?</vt:lpstr>
      <vt:lpstr>XDO_?XDOFIELD69?</vt:lpstr>
      <vt:lpstr>XDO_?XDOFIELD7?</vt:lpstr>
      <vt:lpstr>XDO_?XDOFIELD70?</vt:lpstr>
      <vt:lpstr>XDO_?XDOFIELD71?</vt:lpstr>
      <vt:lpstr>XDO_?XDOFIELD72?</vt:lpstr>
      <vt:lpstr>XDO_?XDOFIELD73?</vt:lpstr>
      <vt:lpstr>XDO_?XDOFIELD74?</vt:lpstr>
      <vt:lpstr>XDO_?XDOFIELD75?</vt:lpstr>
      <vt:lpstr>XDO_?XDOFIELD76?</vt:lpstr>
      <vt:lpstr>XDO_?XDOFIELD77?</vt:lpstr>
      <vt:lpstr>XDO_?XDOFIELD78?</vt:lpstr>
      <vt:lpstr>XDO_?XDOFIELD79?</vt:lpstr>
      <vt:lpstr>XDO_?XDOFIELD8?</vt:lpstr>
      <vt:lpstr>XDO_?XDOFIELD80?</vt:lpstr>
      <vt:lpstr>XDO_?XDOFIELD81?</vt:lpstr>
      <vt:lpstr>XDO_?XDOFIELD82?</vt:lpstr>
      <vt:lpstr>XDO_?XDOFIELD83?</vt:lpstr>
      <vt:lpstr>XDO_?XDOFIELD84?</vt:lpstr>
      <vt:lpstr>XDO_?XDOFIELD85?</vt:lpstr>
      <vt:lpstr>XDO_?XDOFIELD86?</vt:lpstr>
      <vt:lpstr>XDO_?XDOFIELD87?</vt:lpstr>
      <vt:lpstr>XDO_?XDOFIELD88?</vt:lpstr>
      <vt:lpstr>XDO_?XDOFIELD89?</vt:lpstr>
      <vt:lpstr>XDO_?XDOFIELD9?</vt:lpstr>
      <vt:lpstr>XDO_?XDOFIELD90?</vt:lpstr>
      <vt:lpstr>XDO_?XDOFIELD91?</vt:lpstr>
      <vt:lpstr>XDO_?XDOFIELD92?</vt:lpstr>
      <vt:lpstr>XDO_?XDOFIELD93?</vt:lpstr>
      <vt:lpstr>XDO_?XDOFIELD94?</vt:lpstr>
      <vt:lpstr>XDO_?XDOFIELD95?</vt:lpstr>
      <vt:lpstr>XDO_?XDOFIELD96?</vt:lpstr>
      <vt:lpstr>XDO_?XDOFIELD97?</vt:lpstr>
      <vt:lpstr>XDO_?XDOFIELD98?</vt:lpstr>
      <vt:lpstr>XDO_?XDOFIELD99?</vt:lpstr>
      <vt:lpstr>XDO_GROUP_?XDOG1?</vt:lpstr>
      <vt:lpstr>XDO_GROUP_?XDOG100?</vt:lpstr>
      <vt:lpstr>XDO_GROUP_?XDOG101?</vt:lpstr>
      <vt:lpstr>XDO_GROUP_?XDOG102?</vt:lpstr>
      <vt:lpstr>XDO_GROUP_?XDOG103?</vt:lpstr>
      <vt:lpstr>XDO_GROUP_?XDOG104?</vt:lpstr>
      <vt:lpstr>XDO_GROUP_?XDOG105?</vt:lpstr>
      <vt:lpstr>XDO_GROUP_?XDOG106?</vt:lpstr>
      <vt:lpstr>XDO_GROUP_?XDOG107?</vt:lpstr>
      <vt:lpstr>XDO_GROUP_?XDOG108?</vt:lpstr>
      <vt:lpstr>XDO_GROUP_?XDOG109?</vt:lpstr>
      <vt:lpstr>XDO_GROUP_?XDOG11?</vt:lpstr>
      <vt:lpstr>XDO_GROUP_?XDOG110?</vt:lpstr>
      <vt:lpstr>XDO_GROUP_?XDOG111?</vt:lpstr>
      <vt:lpstr>XDO_GROUP_?XDOG112?</vt:lpstr>
      <vt:lpstr>XDO_GROUP_?XDOG12?</vt:lpstr>
      <vt:lpstr>XDO_GROUP_?XDOG14?</vt:lpstr>
      <vt:lpstr>XDO_GROUP_?XDOG17?</vt:lpstr>
      <vt:lpstr>XDO_GROUP_?XDOG18?</vt:lpstr>
      <vt:lpstr>XDO_GROUP_?XDOG2?</vt:lpstr>
      <vt:lpstr>XDO_GROUP_?XDOG20?</vt:lpstr>
      <vt:lpstr>XDO_GROUP_?XDOG21?</vt:lpstr>
      <vt:lpstr>XDO_GROUP_?XDOG23?</vt:lpstr>
      <vt:lpstr>XDO_GROUP_?XDOG24?</vt:lpstr>
      <vt:lpstr>XDO_GROUP_?XDOG26?</vt:lpstr>
      <vt:lpstr>XDO_GROUP_?XDOG27?</vt:lpstr>
      <vt:lpstr>XDO_GROUP_?XDOG28?</vt:lpstr>
      <vt:lpstr>XDO_GROUP_?XDOG30?</vt:lpstr>
      <vt:lpstr>XDO_GROUP_?XDOG31?</vt:lpstr>
      <vt:lpstr>XDO_GROUP_?XDOG33?</vt:lpstr>
      <vt:lpstr>XDO_GROUP_?XDOG36?</vt:lpstr>
      <vt:lpstr>XDO_GROUP_?XDOG39?</vt:lpstr>
      <vt:lpstr>XDO_GROUP_?XDOG42?</vt:lpstr>
      <vt:lpstr>XDO_GROUP_?XDOG43?</vt:lpstr>
      <vt:lpstr>XDO_GROUP_?XDOG45?</vt:lpstr>
      <vt:lpstr>XDO_GROUP_?XDOG46?</vt:lpstr>
      <vt:lpstr>XDO_GROUP_?XDOG48?</vt:lpstr>
      <vt:lpstr>XDO_GROUP_?XDOG5?</vt:lpstr>
      <vt:lpstr>XDO_GROUP_?XDOG50?</vt:lpstr>
      <vt:lpstr>XDO_GROUP_?XDOG51?</vt:lpstr>
      <vt:lpstr>XDO_GROUP_?XDOG54?</vt:lpstr>
      <vt:lpstr>XDO_GROUP_?XDOG55?</vt:lpstr>
      <vt:lpstr>XDO_GROUP_?XDOG56?</vt:lpstr>
      <vt:lpstr>XDO_GROUP_?XDOG57?</vt:lpstr>
      <vt:lpstr>XDO_GROUP_?XDOG58?</vt:lpstr>
      <vt:lpstr>XDO_GROUP_?XDOG59?</vt:lpstr>
      <vt:lpstr>XDO_GROUP_?XDOG6?</vt:lpstr>
      <vt:lpstr>XDO_GROUP_?XDOG60?</vt:lpstr>
      <vt:lpstr>XDO_GROUP_?XDOG61?</vt:lpstr>
      <vt:lpstr>XDO_GROUP_?XDOG62?</vt:lpstr>
      <vt:lpstr>XDO_GROUP_?XDOG63?</vt:lpstr>
      <vt:lpstr>XDO_GROUP_?XDOG64?</vt:lpstr>
      <vt:lpstr>XDO_GROUP_?XDOG65?</vt:lpstr>
      <vt:lpstr>XDO_GROUP_?XDOG66?</vt:lpstr>
      <vt:lpstr>XDO_GROUP_?XDOG67?</vt:lpstr>
      <vt:lpstr>XDO_GROUP_?XDOG68?</vt:lpstr>
      <vt:lpstr>XDO_GROUP_?XDOG70?</vt:lpstr>
      <vt:lpstr>XDO_GROUP_?XDOG71?</vt:lpstr>
      <vt:lpstr>XDO_GROUP_?XDOG73?</vt:lpstr>
      <vt:lpstr>XDO_GROUP_?XDOG74?</vt:lpstr>
      <vt:lpstr>XDO_GROUP_?XDOG75?</vt:lpstr>
      <vt:lpstr>XDO_GROUP_?XDOG76?</vt:lpstr>
      <vt:lpstr>XDO_GROUP_?XDOG77?</vt:lpstr>
      <vt:lpstr>XDO_GROUP_?XDOG78?</vt:lpstr>
      <vt:lpstr>XDO_GROUP_?XDOG79?</vt:lpstr>
      <vt:lpstr>XDO_GROUP_?XDOG8?</vt:lpstr>
      <vt:lpstr>XDO_GROUP_?XDOG80?</vt:lpstr>
      <vt:lpstr>XDO_GROUP_?XDOG81?</vt:lpstr>
      <vt:lpstr>XDO_GROUP_?XDOG82?</vt:lpstr>
      <vt:lpstr>XDO_GROUP_?XDOG83?</vt:lpstr>
      <vt:lpstr>XDO_GROUP_?XDOG84?</vt:lpstr>
      <vt:lpstr>XDO_GROUP_?XDOG85?</vt:lpstr>
      <vt:lpstr>XDO_GROUP_?XDOG86?</vt:lpstr>
      <vt:lpstr>XDO_GROUP_?XDOG87?</vt:lpstr>
      <vt:lpstr>XDO_GROUP_?XDOG88?</vt:lpstr>
      <vt:lpstr>XDO_GROUP_?XDOG89?</vt:lpstr>
      <vt:lpstr>XDO_GROUP_?XDOG9?</vt:lpstr>
      <vt:lpstr>XDO_GROUP_?XDOG90?</vt:lpstr>
      <vt:lpstr>XDO_GROUP_?XDOG91?</vt:lpstr>
      <vt:lpstr>XDO_GROUP_?XDOG92?</vt:lpstr>
      <vt:lpstr>XDO_GROUP_?XDOG93?</vt:lpstr>
      <vt:lpstr>XDO_GROUP_?XDOG94?</vt:lpstr>
      <vt:lpstr>XDO_GROUP_?XDOG95?</vt:lpstr>
      <vt:lpstr>XDO_GROUP_?XDOG96?</vt:lpstr>
      <vt:lpstr>XDO_GROUP_?XDOG97?</vt:lpstr>
      <vt:lpstr>XDO_GROUP_?XDOG98?</vt:lpstr>
      <vt:lpstr>XDO_GROUP_?XDOG99?</vt:lpstr>
    </vt:vector>
  </TitlesOfParts>
  <Manager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2021-03-02T07:21:25Z</dcterms:created>
  <dcterms:modified xsi:type="dcterms:W3CDTF">2021-03-02T08:01:22Z</dcterms:modified>
  <cp:category/>
</cp:coreProperties>
</file>